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5450" windowHeight="10485" tabRatio="800" activeTab="7"/>
  </bookViews>
  <sheets>
    <sheet name="ΠΕΡΙΕΧΟΜΕΝΑ" sheetId="1" r:id="rId1"/>
    <sheet name="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" sheetId="9" r:id="rId9"/>
  </sheets>
  <externalReferences>
    <externalReference r:id="rId12"/>
    <externalReference r:id="rId13"/>
  </externalReferences>
  <definedNames>
    <definedName name="GROUP1A">'[1]ΠΙΝ Α2'!#REF!</definedName>
    <definedName name="GROUP1B">'[1]ΠΙΝ Α2'!#REF!</definedName>
    <definedName name="GROUP2A">'[1]ΠΙΝ Α2'!#REF!</definedName>
    <definedName name="GROUP2B">'[1]ΠΙΝ Α2'!#REF!</definedName>
    <definedName name="GROUP2C">'[2]ΠΙΝ Α2'!#REF!</definedName>
    <definedName name="_xlnm.Print_Area" localSheetId="1">'3-2'!$B$2:$K$13</definedName>
    <definedName name="_xlnm.Print_Area" localSheetId="2">'3-3'!$B$2:$Y$41</definedName>
    <definedName name="_xlnm.Print_Area" localSheetId="3">'3-4'!$B$2:$R$36</definedName>
    <definedName name="_xlnm.Print_Area" localSheetId="4">'3-5'!$B$2:$J$28</definedName>
    <definedName name="_xlnm.Print_Area" localSheetId="5">'3-6'!$B$2:$O$3</definedName>
    <definedName name="_xlnm.Print_Area" localSheetId="6">'3-7'!$B$2:$O$39</definedName>
    <definedName name="_xlnm.Print_Area" localSheetId="7">'3-8'!$B$2:$M$42</definedName>
    <definedName name="_xlnm.Print_Area" localSheetId="8">'3-9'!$B$2:$I$36</definedName>
    <definedName name="_xlnm.Print_Area" localSheetId="0">'ΠΕΡΙΕΧΟΜΕΝΑ'!$A$1:$P$13</definedName>
    <definedName name="_xlnm.Print_Titles" localSheetId="2">'3-3'!$2:$4</definedName>
    <definedName name="_xlnm.Print_Titles" localSheetId="6">'3-7'!$2:$2</definedName>
    <definedName name="_xlnm.Print_Titles" localSheetId="7">'3-8'!$2:$2</definedName>
    <definedName name="_xlnm.Print_Titles" localSheetId="8">'3-9'!$2:$2</definedName>
  </definedNames>
  <calcPr fullCalcOnLoad="1"/>
</workbook>
</file>

<file path=xl/sharedStrings.xml><?xml version="1.0" encoding="utf-8"?>
<sst xmlns="http://schemas.openxmlformats.org/spreadsheetml/2006/main" count="465" uniqueCount="308">
  <si>
    <t>%</t>
  </si>
  <si>
    <t>Α/Α</t>
  </si>
  <si>
    <t>ΣΥΝΟΛΑ</t>
  </si>
  <si>
    <t>ΔΑΠΑΝΗ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</si>
  <si>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</si>
  <si>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</si>
  <si>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</si>
  <si>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</si>
  <si>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</si>
  <si>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</si>
  <si>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</si>
  <si>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</si>
  <si>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</si>
  <si>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</si>
  <si>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</si>
  <si>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</si>
  <si>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3.1</t>
  </si>
  <si>
    <t>1.9</t>
  </si>
  <si>
    <t>1.10</t>
  </si>
  <si>
    <t>1.11</t>
  </si>
  <si>
    <t>1.12</t>
  </si>
  <si>
    <t>4.1</t>
  </si>
  <si>
    <t>3.2</t>
  </si>
  <si>
    <t>3.3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</si>
  <si>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</si>
  <si>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</si>
  <si>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</si>
  <si>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</si>
  <si>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</si>
  <si>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</si>
  <si>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</si>
  <si>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</si>
  <si>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</si>
  <si>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</si>
  <si>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ΕΝΟΤΗΤΑ</t>
  </si>
  <si>
    <t>ΑΝΑΚΕΦΑΛΑΙΩΣΗ ΥΠΟΛΟΓΙΣΜΩΝ &amp; ΣΤΟΙΧΕΙΩΝ ΓΕΩΡΓΙΚΗΣ ΕΚΜΕΤΑΛΛΕΥΣΗΣ - ΕΠΙΤΕΥΞΗ ΣΤΟΧΩΝ ΣΧΕΔΙΟΥ ΒΕΛΤΙΩΣΗΣ</t>
  </si>
  <si>
    <t>ΠΙΝ 3-2</t>
  </si>
  <si>
    <t>Ανακεφαλαίωση καταχώρησης εδαφών που αξιοποιεί η γεωργική εκμετάλλευση</t>
  </si>
  <si>
    <t>ΠΙΝ 3-3</t>
  </si>
  <si>
    <t>ΠΙΝ 3-4</t>
  </si>
  <si>
    <t>ΠΙΝ 3-5</t>
  </si>
  <si>
    <t>ΠΙΝ 3-6</t>
  </si>
  <si>
    <t>ΠΙΝ 3-7</t>
  </si>
  <si>
    <t>ΠΙΝ 3-8</t>
  </si>
  <si>
    <t>(1)</t>
  </si>
  <si>
    <t>(2)</t>
  </si>
  <si>
    <t>ΚΕΦ.</t>
  </si>
  <si>
    <t>Γ</t>
  </si>
  <si>
    <t>Δ</t>
  </si>
  <si>
    <t>Ε</t>
  </si>
  <si>
    <t>Ανθρώπινη εργασία που απαιτείται για την κανονική λειτουργία της γεωργικής εκμετάλλευσης και αντίστοιχη δαπάνη</t>
  </si>
  <si>
    <t>Υπολογισμός εξισωτικής αποζημιωσης</t>
  </si>
  <si>
    <t>ΠΙΝ 3-9</t>
  </si>
  <si>
    <t>Ανακεφαλαίωση οικονομικών στοιχείων γεωργικής εκμετάλλευσης: Υπολογισμός ακαθαρίστου προσόδου</t>
  </si>
  <si>
    <t>Ανακεφαλαίωση οικονομικών στοιχείων γεωργικής εκμετάλλευσης: Υπολογισμός εμφανών δαπανών</t>
  </si>
  <si>
    <t>Ανακεφαλαίωση οικονομικών στοιχείων γεωργικής εκμετάλλευσης: Επίτευξη στρατηγικού στόχου</t>
  </si>
  <si>
    <t xml:space="preserve">ΠΙΝ.  3-2:  ΑΝΑΚΕΦΑΛΑΙΩΣΗ ΚΑΤΑΧΩΡΗΣΗΣ ΕΔΑΦΩΝ ΠΟΥ ΑΞΙΟΠΟΙΕΙ Η ΓΕΩΡΓΙΚΗ ΕΚΜΕΤΑΛΛΕΥΣΗ                                                                                                                                                                           </t>
  </si>
  <si>
    <t>ΥΦΙΣΤΑΜΕΝΗ ΚΑΤΑΣΤΑΣΗ</t>
  </si>
  <si>
    <t>ΟΛΟΚΛΗΡΩΣΗ ΣΧΕΔΙΟΥ ΒΕΛΤΙΩΣΗΣ</t>
  </si>
  <si>
    <t>ΜΕΤΑΒΟΛΗ</t>
  </si>
  <si>
    <t>ΠΟΣΟΣΤO ΣΤΗΝ ΣΥΝΟΛΙΚΑ ΚΑΤΕΧΟΜΕΝΗ ΕΚΤΑΣΗ ΣΤΗΝ ΟΛΟΚΛΗΡΩΣΗ</t>
  </si>
  <si>
    <t>ΕΚΤΑΣΗ ΑΓΡΟΤΕΜ. (στρεμ.)</t>
  </si>
  <si>
    <t>ΑΠΟΛΥΤΗ</t>
  </si>
  <si>
    <t>ΙΔΙΟΚΤΗΤΑ ΑΓΡΟΤΕΜΑΧΙΑ ΕΚΜΕΤΑΛΛΕΥΣΗΣ</t>
  </si>
  <si>
    <t>ΕΝΟΙΚΙΑΣΜΕΝΑ ΑΓΡΟΤΕΜΑΧΙΑ ΕΚΜΕΤΑΛΛΕΥΣΗΣ ΥΠΟΛΟΙΠΟΜΕΝΗΣ ΔΙΑΡΚΕΙΑΣ ΜΙΣΘΩΣΗΣ &lt; ΤΩΝ 9 ΕΤΩΝ ΚΑΙ &gt; ΤΩΝ 6 ΕΤΩΝ</t>
  </si>
  <si>
    <t>ΒΟΣΚΟΤΟΠΙΑ                                                                                        (Ιδιόκτητα + Μισθωμένα)</t>
  </si>
  <si>
    <t>ΣΥΝΟΛΙΚΗ ΚΑΤΕΧΟΜΕΝΗ ΕΚΤΑΣΗ ΕΚΜΕΤΑΛΛΕΥΣΗΣ</t>
  </si>
  <si>
    <t>ΠΙΝ. 3-3: ΑΝΑΚΕΦΑΛΑΙΩΣΗ ΑΞΙΟΠΟΙΗΣΗΣ: ΣΤΟΙΧΕΙΑ ΚΛΑΔΩΝ ΦΥΤΙΚΗΣ ΠΑΡΑΓΩΓΗΣ ΓΕΩΡΓΙΚΗΣ ΕΚΜΕΤΑΛΛΕΥΣΗΣ</t>
  </si>
  <si>
    <t>ΕΚΤΑΣΗ (στρ.)</t>
  </si>
  <si>
    <t>ΩΡΕΣ ΑΝΘ. ΕΡΓ.</t>
  </si>
  <si>
    <t>ΠΑΡΑΓΩΓΗ (κιλά)</t>
  </si>
  <si>
    <t>ΠΡΟΣΔΙΟΡΙΣΜΟΣ</t>
  </si>
  <si>
    <t>Απόλυτη</t>
  </si>
  <si>
    <t>4Υ</t>
  </si>
  <si>
    <t>5Υ</t>
  </si>
  <si>
    <t>6Υ</t>
  </si>
  <si>
    <t>4Ο</t>
  </si>
  <si>
    <t>5Ο</t>
  </si>
  <si>
    <t>6Ο</t>
  </si>
  <si>
    <t>ΜΕΛΛΟΝΤΙΚΗ ΚΑΤΑΣΤΑΣΗ</t>
  </si>
  <si>
    <t>ΕΙΔΟΣ ΖΩΙΚΟΥ ΚΕΦΑΛΑΙΟΥ:</t>
  </si>
  <si>
    <t>ΜΕΘΟΔΟΣ ΕΚΤΡΟΦΗΣ</t>
  </si>
  <si>
    <t>ΠΟΣΟΣΤΩΣΗ</t>
  </si>
  <si>
    <t>ΖΩΙΚΕΣ ΜΟΝΑΔΕΣ ΠΟΥ ΒΟΣΚΟΥΝ</t>
  </si>
  <si>
    <t>ΚΑΤΗΓΟΡΙΑ ΖΩΩΝ</t>
  </si>
  <si>
    <t>ΚΕΦ</t>
  </si>
  <si>
    <t>ΠΑΡΑΓΩΜΕΝΑ ΠΡΟΪΌΝΤΑ</t>
  </si>
  <si>
    <t>ΚΕΦΑΛΙΑ</t>
  </si>
  <si>
    <t>ΓΑΛΑ</t>
  </si>
  <si>
    <t>ΚΡΕΑΣ ΖΩΩΝ ΠΑΧΥΝΣΗΣ</t>
  </si>
  <si>
    <t>4ο ΠΡΟΪΌΝ</t>
  </si>
  <si>
    <t>(κιλά)</t>
  </si>
  <si>
    <t>2Υ</t>
  </si>
  <si>
    <t>3Υ</t>
  </si>
  <si>
    <t>2Ο</t>
  </si>
  <si>
    <t>3Ο</t>
  </si>
  <si>
    <t>ΘΗΛΥΚΑ  ΑΝΑΠΑΡΑΓΩΓΗΣ</t>
  </si>
  <si>
    <t>ΖΩΑ ΓΙΑ ΠΑΧΥΝΣΗ 2</t>
  </si>
  <si>
    <t>ΠΙΝ. 3-5: ΑΝΘΡΩΠΙΝΗ ΕΡΓΑΣΙΑ ΠΟΥ ΑΠΑΙΤΕΙΤΑΙ ΓΙΑ ΤΗΝ ΚΑΝΟΝΙΚΗ ΛΕΙΤΟΥΡΓΙΑ ΤΗΣ ΓΕΩΡΓΙΚΗΣ ΕΚΜΕΤΑΛΛΕΥΣΗΣ ΚΑΙ ΑΝΤΙΣΤΟΙΧΗ ΔΑΠΑΝΗ</t>
  </si>
  <si>
    <t>ΜΑΕ</t>
  </si>
  <si>
    <t>ΑΡΧΗΓΟΣ</t>
  </si>
  <si>
    <t>ΣΥΖΥΓΟΣ</t>
  </si>
  <si>
    <t>ΣΥΝΟΛΙΚΗ ΞΕΝΗ ΕΡΓΑΣΙΑ</t>
  </si>
  <si>
    <t>ΠΙΝ. 3-6: ΥΠΟΛΟΓΙΣΜΟΣ ΕΞΙΣΩΤΙΚΗΣ ΑΠΟΖΗΜΙΩΣΗΣ</t>
  </si>
  <si>
    <t>ΥΦΙΣΤΑΜΕΝΗ ΚΑΤΑΣΤΑΣΗ ΣΒ</t>
  </si>
  <si>
    <t>ΟΛΟΚΛΗΡΩΣΗ ΕΠΕΝΔΥΤΙΚΟΥ Σ. Β.</t>
  </si>
  <si>
    <t>ΠΕΡΙΓΡΑΦΗ ΔΑΠΑΝΗΣ</t>
  </si>
  <si>
    <t>ΟΛΟΚΛΗΡΩΣΗ ΣΒ</t>
  </si>
  <si>
    <t>8. ΕΜΦΑΝΕΙΣ ΔΑΠΑΝΕΣ ΓΕΩΡΓΙΚΗΣ ΕΚΜΕΤΑΛΛΕΥΣΗΣ</t>
  </si>
  <si>
    <t>ΠΙΝ. 3-9: ΑΝΑΚΕΦΑΛΑΙΩΣΗ ΟΙΚΟΝΟΜΙΚΩΝ ΣΤΟΙΧΕΙΩΝ ΓΕΩΡΓΙΚΗΣ ΕΚΜΕΤΑΛΛΕΥΣΗΣ:                                                                            ΕΠΙΤΕΥΞΗ ΣΤΡΑΤΗΓΙΚΟΥ ΣΤΟΧΟΥ</t>
  </si>
  <si>
    <t>Γ. - ΕΠΙΔΟΤΗΣΕΙΣ - ΑΠΟΖΗΜΕΙΩΣΕΙΣ</t>
  </si>
  <si>
    <t>ΥΦΙΣΤΑΜΕΝΗ ΚΑΤΑΣΤΑΣΗ ΕΠΕΝΔΥΤΙΚΟΥ Σ. Β.</t>
  </si>
  <si>
    <t>ΟΛΟΚΛΗΡΩΣΗ ΕΠΕΝΔΥΤΙΚΟΥ Σ.Β.</t>
  </si>
  <si>
    <t>Γ1.</t>
  </si>
  <si>
    <t>Γ2.</t>
  </si>
  <si>
    <t>Γ3.</t>
  </si>
  <si>
    <t>ΣΥΝΟΛΑ ΕΠΙΔΟΤΗΣΕΩΝ</t>
  </si>
  <si>
    <t>Δ. - ΥΠΟΛΟΓΙΣΜΟΣ ΤΟΥ ΟΙΚΟΓΕΝΕΙΑΚΟΥ ΓΕΩΡΓΙΚΟΥ ΕΙΣΟΔΗΜΑΤΟΣ [ΟΓΕ]</t>
  </si>
  <si>
    <t>Δ1.</t>
  </si>
  <si>
    <t>ΑΚΑΘΑΡΙΣΤΗ ΠΡΟΣΟΔΟΣ</t>
  </si>
  <si>
    <t>Δ2.</t>
  </si>
  <si>
    <t>ΕΜΦΑΝΕΙΣ ΔΑΠΑΝΕΣ</t>
  </si>
  <si>
    <t>Δ3.</t>
  </si>
  <si>
    <t>ΟΓΕ (Δ1 μείον Δ2)</t>
  </si>
  <si>
    <t>Ε. - ΔΕΙΚΤΕΣ</t>
  </si>
  <si>
    <t>Ε1.</t>
  </si>
  <si>
    <t>ΜΑΕ ΕΚΜΕΤΑΛΛΕΥΣΗΣ</t>
  </si>
  <si>
    <t>Ε2.</t>
  </si>
  <si>
    <t>ΜΑΕ ΓΕΩΡΓΙΚΗΣ ΟΙΚΟΓΕΝΕΙΑΣ</t>
  </si>
  <si>
    <t>Ε3.</t>
  </si>
  <si>
    <t>ΟΓΕ/ΜΑΕ ΓΕΩΡΓΙΚΗΣ ΟΙΚΟΓΕΝΕΙΑΣ</t>
  </si>
  <si>
    <t>Ε4.</t>
  </si>
  <si>
    <t>ΕΠΙΔΟΤΗΣΕΙΣ - ΑΠΟΖΗΜΕΙΩΣΕΙΣ/ΟΓΕ</t>
  </si>
  <si>
    <t>Ε5.</t>
  </si>
  <si>
    <t>ΕΙΣΟΔΗΜΑ ΑΝΑΦΟΡΑΣ</t>
  </si>
  <si>
    <t>ΣΤ. - ΕΛΕΓΧΟΣ ΕΠΙΤΕΥΞΗΣ ΣΤΡΑΤΗΓΙΚΩΝ ΣΤΟΧΩΝ ΓΕΩΡΓΙΚΗΣ ΕΚΜΕΤΑΛΛΕΥΣΗΣ</t>
  </si>
  <si>
    <t>ΣΤ1.</t>
  </si>
  <si>
    <t>ΒΕΛΤΙΩΣΗ ΕΠΙΠΕΔΟΥ ΟΙΚΟΝΟΜΙΚΗΣ ΒΙΩΣΙΜΟΤΗΤΑΣ ΓΕΩΡΓΙΚΗΣ ΕΚΜΕΤΑΛΛΕΥΣΗΣ</t>
  </si>
  <si>
    <t>ΥΦΙΣΤΑΜΕΝΗ ΚΑΤΑΣΤΑΣΗ ΕΠΕΝΔΥΤΙΚΟΥ ΣΧΕΔΙΟΥ ΒΕΛΤΙΩΣΗΣ</t>
  </si>
  <si>
    <t>ΟΛΟΚΛΗΡΩΣΗ ΕΠΕΝΔΥΤΙΚΟΥ ΣΧΕΔΙΟΥ ΒΕΛΤΙΩΣΗΣ</t>
  </si>
  <si>
    <t>ΣΤ2.</t>
  </si>
  <si>
    <t>ΑΥΞΗΣΗ ΟΓΕ ΚΑΤ΄ ΕΛΑΧΙΣΤΟΝ 10% ΧΩΡΙΣ ΜΕΙΩΣΗ ΤΩΝ ΣΥΝΟΛΙΚΩΝ ΜΑΕ</t>
  </si>
  <si>
    <t>ΕΞΕΛΙΞΗ ΣΥΝΟΛΙΚΩΝ ΜΑΕ ΕΠΕΝΔΥΤΙΚΟΥ ΣΧΕΔΙΟΥ ΒΕΛΤΙΩΣΗΣ</t>
  </si>
  <si>
    <t>ΣΤ3.</t>
  </si>
  <si>
    <t>ΑΥΞΗΣΗ ΣΥΝΟΛΙΚΩΝ ΜΑΕ ΚΑΤ' ΕΛΑΧΙΣΤΟΝ 50% ΧΩΡΙΣ ΜΕΙΩΣΗ ΟΓΕ</t>
  </si>
  <si>
    <t>ΕΞΕΛΙΞΗ ΟΓΕ ΓΕΩΡΓΙΚΗΣ ΕΚΜΕΤΑΛΛΕΥΣΗΣ</t>
  </si>
  <si>
    <t>ΣΤ4.</t>
  </si>
  <si>
    <t>ΕΠΙΠΕΔΟ ΟΙΚΟΝΟΜΙΚΗΣ ΒΙΩΣΙΜΟΤΗΤΑΣ ΣΤΗΝ ΟΛΟΚΛΗΡΩΣΗ</t>
  </si>
  <si>
    <r>
      <t xml:space="preserve">ΕΝΟΙΚΙΑΣΜΕΝΑ ΑΓΡΟΤΕΜΑΧΙΑ ΕΚΜΕΤΑΛΛΕΥΣΗΣ ΥΠΟΛΟΙΠΟΜΕΝΗΣ ΔΙΑΡΚΕΙΑΣ ΜΙΣΘΩΣΗΣ </t>
    </r>
    <r>
      <rPr>
        <b/>
        <sz val="10"/>
        <rFont val="Arial Greek"/>
        <family val="0"/>
      </rPr>
      <t>≥</t>
    </r>
    <r>
      <rPr>
        <b/>
        <sz val="10"/>
        <rFont val="Arial Greek"/>
        <family val="2"/>
      </rPr>
      <t xml:space="preserve"> 9 ΧΡΟΝΙΑ</t>
    </r>
  </si>
  <si>
    <t>Κωδ.</t>
  </si>
  <si>
    <t>ΠΑΡΑΓΩΓΙΚΗ ΚΑΤΕΥΘΥΝΣΗ</t>
  </si>
  <si>
    <t>ΥΓΙΕΙΕΝΗ &amp; ΚΑΛΗ ΔΙΑΒΙΩΣΗ ΤΩΝ ΖΩΩΝ</t>
  </si>
  <si>
    <t>ΚΑΤΑΣΤΑΣΗ ΕΝΣΤΑΥΛΙΣΜΟΥ</t>
  </si>
  <si>
    <t>ΠΑΡΑΓΩΓΗ ΓΑΛΑΚΤΟΣ/ΚΕΦΑΛΙ</t>
  </si>
  <si>
    <t>ΠΑΡΑΓΩΓΗ ΚΡΕΑΤΟΣ ΕΝΗΛΙΚΩΝ ΘΗΛΥΚΩΝ/ΚΕΦΑΛΙ</t>
  </si>
  <si>
    <t>ΠΑΡΑΓΩΓΗ ΚΡΕΑΤΟΣ ΖΩΩΝ ΠΑΧΥΝΣΗΣ/ΚΕΦΑΛΙ</t>
  </si>
  <si>
    <t>ΚΑΤΗΓΟΡΙΑ ΖΩΙΚΟΥ ΚΕΦΑΛΑΙΟΥ ΒΑΣΕΙ ΔΕΙΚΤΩΝ</t>
  </si>
  <si>
    <t>ΣΤΗΝ ΟΛΟΚΛΗΡΩΣΗ ΤΟΥ Σ.Β. ΣΧΕΣΗ ΙΔΙΟΚΤΗΤΩΝ ΚΑΙ ΜΙΣΘΩΜΕΝΩΝ ΥΠΟΛΟΙΠΟΜΕΝΗΣ ΔΙΑΡΚΕΙΑΣ &gt;9 ΕΤΩΝ / ΜΙΣΘΩΜΕΝΑ ΥΠΟΛΟΙΠΟΜΕΝΗΣ ΔΙΑΡΚΕΙΑΣ &lt;9 ΕΤΩΝ</t>
  </si>
  <si>
    <t>ΤΡΟΠΟΣ ΚΑΤΟΧΗΣ ΕΔΑΦΩΝ ΕΚΜΕΤΑΛΛΕΥΣΗΣ</t>
  </si>
  <si>
    <t>1. ΚΛΑΔΟΙ ΠΑΡΑΓΩΓΗΣ</t>
  </si>
  <si>
    <t>2. ΥΦΙΣΤΑΜΕΝΗ ΚΑΤΑΣΤΑΣΗ Σ. Β.</t>
  </si>
  <si>
    <t>3. ΟΛΟΚΛΗΡΩΣΗ Σ. Β.</t>
  </si>
  <si>
    <t>4. ΜΕΤΑΒΟΛΗ    (Απόλυτη &amp; %)</t>
  </si>
  <si>
    <t>ΠΑΡΑΓΟΜΕΝΟ ΠΡΟΪΌΝ &amp; ΜΕΘΟΔΟΣ ΠΑΡΑΓΩΓΗΣ</t>
  </si>
  <si>
    <t>ΕΚΤΑΡΙΑ ΙΔΙΟΚΤΗΤΩΝ &amp; ΜΙΣΘΩΜΕΝΩΝ ΒΟΣΚΟΤΟΠΩΝ</t>
  </si>
  <si>
    <t>ΠΑΡΑΓΩΓΗΣ ΚΡΕΑΤΟΣ ΖΩΩΝ ΓΑΛΑΚΤΟΣ/ΚΕΦΑΛΙ</t>
  </si>
  <si>
    <t>ΩΡΕΣ</t>
  </si>
  <si>
    <t>ΚΛΑΔΩΝ ΦΥΤΙΚΗΣ ΠΑΡΑΓΩΓΗΣ (πιν. ΑΠ-Φ/Ε)</t>
  </si>
  <si>
    <t>ΚΛΑΔΩΝ ΖΩΙΚΗΣ ΠΑΡΑΓΩΓΗΣ (πιν. ΑΠ-Ζ/Ε)</t>
  </si>
  <si>
    <t>ΥΠΟΧΡΕΩΤΙΚΗ ΤΕΚΜΗΡΙΩΣΗ ΣΤΟ ΣΗΜΕΙΟ Γ8 ΤΟΥ ΠΕΡΙΓΡΑΦΙΚΟΥ ΜΕΡΟΥΣ ΤΟΥ ΦΑΚΕΛΟΥ ΥΠΟΨΗΦΙΟΤΗΤΑΣ</t>
  </si>
  <si>
    <t>ΥΦΙΣΤΑΜΕΝΗ ΣΒ</t>
  </si>
  <si>
    <t>ΕΠΕΞΗΓΗΣΗ ΚΩΔΙΚΩΝ ΚΛΑΔΩΝ ΠΑΡΑΓΩΓΗΣ (οπου απαιτείται):</t>
  </si>
  <si>
    <t>ΔΥΝΑΤΟ-
ΤΗΤΑ ΔΙΑΘΕΣΗΣ</t>
  </si>
  <si>
    <t>ΘΕΣΗ ΣΤΑΒΛΙΚΩΝ ΕΓΚΑΤΑΣΤΑΣΕΩΝ ΒΑΣΕΙ ΔΕΙΚΤΩΝ</t>
  </si>
  <si>
    <t>ΚΑΤΗΓΟΡΙΑ ΣΤΑΒΛΩΝ (ΚΥΨΕΛΩΝ) ΒΑΣΕΙ ΔΕΙΚΤΩΝ</t>
  </si>
  <si>
    <t>Α</t>
  </si>
  <si>
    <t>Β</t>
  </si>
  <si>
    <t>ΑΡΣΕΝΙΚΑ ΑΝΑΠΑΡΑΓΩΓΗΣ</t>
  </si>
  <si>
    <t>ΑΡΣΕΝΙΚΑ ΖΩΑ ΓΙΑ ΠΩΛΗΣΗΣ ΑΝΑΠΑΡΑΓΩΓΑ</t>
  </si>
  <si>
    <t>ΘΗΛΥΚΑ ΖΩΑ ΓΙΑ ΠΩΛΗΣΗ ΑΝΑΠΑΡΑΓΩΓΑ</t>
  </si>
  <si>
    <t>ΖΩΙΚΕΣ ΜΟΝΑΔΕΣ ΑΝΑ ΖΩΟ</t>
  </si>
  <si>
    <t>ΑΜΝΟΕΡΙΦΙΑ</t>
  </si>
  <si>
    <t>ΖΩΑ ΓΙΑ ΠΑΧΥΝΣΗ 1:</t>
  </si>
  <si>
    <t>ΚΡΕΑΣ ΕΝΗΛΙΚΩΝ ΖΩΩΝ</t>
  </si>
  <si>
    <t>ΑΠΑΙΤΕΙΤΑΙ ΑΔΕΙΑ ΕΙΣΟΔΟΥ ΣΕ ΔΗΜ./ΚΟΙΝ. ΒΟΣΚ/ΠΟΥΣ</t>
  </si>
  <si>
    <t>ΑΝΤΙΚΑΤΑΣΤΑΣΗΣ ΘΗΛΥΚΩΝ ΑΝΑΠΑΡΑΓ.</t>
  </si>
  <si>
    <t>ΑΝΤΙΚΑΤΑΣΤΑΣΗΣ ΑΡΣΕΝΙΚΩΝ ΑΝΑΠΑΡΑΓ.</t>
  </si>
  <si>
    <t xml:space="preserve">   ΠΙΝ. 3-4:   ΑΝΑΚΕΦΑΛΑΙΩΣΗ ΑΞΙΟΠΟΙΗΣΗΣ: ΣΤΟΙΧΕΙΑ ΚΛΑΔΩΝ ΖΩΙΚΗΣ ΠΑΡΑΓΩΓΗΣ ΓΕΩΡΓΙΚΗΣ ΕΚΜΕΤΑΛΛΕΥΣΗΣ</t>
  </si>
  <si>
    <t>ΕΡΓΑΣΙΑ</t>
  </si>
  <si>
    <t xml:space="preserve">ΩΡΕΣ </t>
  </si>
  <si>
    <t>ΧΕΙΡΙΣΤΗΣ ΜΗΧΑΝΗΜΑΤΟΣ</t>
  </si>
  <si>
    <t>ΣΥΝΟΛΙΚΗ</t>
  </si>
  <si>
    <t>ΣΥΝΟΛΙΚΗ ΟΙΚΟΓΕΝΕΙΑΚΗ</t>
  </si>
  <si>
    <t>ΒΟΣΚΟΣ ή ΣΤΑΒΛΙΤΗΣ</t>
  </si>
  <si>
    <t>ΑΓΡΕΡΓΑΤΗΣ</t>
  </si>
  <si>
    <t>ΣΥΝΟΛΙΚΗ ΑΝΘΡΩΠΙΝΗ</t>
  </si>
  <si>
    <t>Α. ΥΦΙΣΤΑΜΕΝΗ ΚΑΤΑΣΤΑΣΗ ΕΠΕΝΔΥΤΙΚΟΥ ΣΧΕΔΙΟΥ ΒΕΛΤΙΩΣΗΣ</t>
  </si>
  <si>
    <t>Β. ΟΛΟΚΛΗΡΩΣΗ ΕΠΕΝΔΥΤΙΚΟΥ ΣΧΕΔΙΟΥ ΒΕΛΤΙΩΣΗΣ</t>
  </si>
  <si>
    <t>ΓΕΩΡΓΙΑ - ΚΤΗΝΟΤΡΟΦΙΑ</t>
  </si>
  <si>
    <t>ΛΟΙΠΕΣ ΔΡΑΣΤΗΡΙΟΤΗΤΕΣ</t>
  </si>
  <si>
    <r>
      <t>ΠΑΡΑΤΗΡΗΣΗ:</t>
    </r>
    <r>
      <rPr>
        <b/>
        <sz val="10"/>
        <rFont val="Arial Greek"/>
        <family val="2"/>
      </rPr>
      <t xml:space="preserve"> </t>
    </r>
    <r>
      <rPr>
        <sz val="10"/>
        <rFont val="Arial Greek"/>
        <family val="2"/>
      </rPr>
      <t>Τεκμηρίωση αδιάθετης οικογενειακής εργασίας στο σημείωμα "Συντάκτη Γεωτεχνικού"</t>
    </r>
  </si>
  <si>
    <t>ΕΚΤΑΣΗ</t>
  </si>
  <si>
    <t>[ΣΤΡ.]</t>
  </si>
  <si>
    <t>ΚΛΑΔΟΙ ΦΥΤΙΚΗΣ ΠΑΡΑΓΩΓΗΣ</t>
  </si>
  <si>
    <t>1.13</t>
  </si>
  <si>
    <t>1.14</t>
  </si>
  <si>
    <t>ΑΚΘ. ΠΡΟΣΟΔΟΣ</t>
  </si>
  <si>
    <t>ΣΥΝΟΛΑ ΚΛΑΔΟΥ</t>
  </si>
  <si>
    <t>ΣΦΥ</t>
  </si>
  <si>
    <t>ΣΦΟ</t>
  </si>
  <si>
    <t>ΚΛΑΔΟΙ ΖΩΙΚΗΣ ΠΑΡΑΓΩΓΗΣ</t>
  </si>
  <si>
    <t>ΣΖΥ</t>
  </si>
  <si>
    <t>ΣΖΟ</t>
  </si>
  <si>
    <t>ΕΞΙΣΩΤΙΚΗ ΑΠΟΖΗΜΙΩΣΗΣ ΕΤΟΥΣ</t>
  </si>
  <si>
    <t>ΑΚΑΘΑΡΙΣΤΗ ΠΡΟΣΟΔΟ ΕΤΟΥΣ</t>
  </si>
  <si>
    <t>ΕΞΥ</t>
  </si>
  <si>
    <t>ΕΞΟ</t>
  </si>
  <si>
    <t>[ΑΚΑΘΑΡΙΣΤΗ ΠΡΟΣΟΔΟ ΥΦΙΣΤΑΜΕΝΗΣ=ΣΦΥ + ΣΖΥ + ΕΞΥ]</t>
  </si>
  <si>
    <t>ΠΙΝ. 3-7: ΑΝΑΚΕΦΑΛΑΙΩΣΗ ΟΙΚΟΝΟΜΙΚΩΝ ΣΤΟΙΧΕΙΩΝ ΓΕΩΡΓΙΚΗΣ ΕΚΜΕΤΑΛΛΕΥΣΗΣ: ΑΚΑΘΑΡΙΣΤΗ ΠΡΟΣΟΔΟΣ</t>
  </si>
  <si>
    <t>ΔΑΠΑΝΕΣ ΕΜΠΟΡΙΑΣ ΚΛΑΔΩΝ ΦΥΤΙΚΗΣ ΠΑΡΑΓΩΓΗΣ</t>
  </si>
  <si>
    <t>ΜΕΤΑΒΛΗΤΟ ΚΕΦΑΛΑΙΟ ΚΛΑΔΩΝ ΦΥΤΙΚΗΣ ΠΑΡΑΓΩΓΗΣ</t>
  </si>
  <si>
    <t>1. ΚΛΑΔΩΝ ΦΥΤΙΚΗΣ ΠΑΡΑΓΩΓΗΣ</t>
  </si>
  <si>
    <t>Σ1</t>
  </si>
  <si>
    <t>2. ΚΛΑΔΩΝ ΖΩΙΚΗΣ ΠΑΡΑΓΩΓΗΣ</t>
  </si>
  <si>
    <t>ΜΕΤΑΒΛΗΤΟ ΚΕΦΑΛΑΙΟ ΚΛΑΔΩΝ ΖΩΙΚΗΣ ΠΑΡΑΓΩΓΗΣ</t>
  </si>
  <si>
    <t>ΖΩΟΤΡΟΦΕΣ</t>
  </si>
  <si>
    <t>ΒΟΣΚΟΤΟΠΟΙ</t>
  </si>
  <si>
    <t>ΔΑΠΑΝΕΣ ΕΜΠΟΡΙΑΣ ΚΛΑΔΩΝ ΖΩΙΚΗΣ ΠΑΡΑΓΩΓΗΣ</t>
  </si>
  <si>
    <t>3. ΙΔΙΟΚΤΗΤΑ ΚΤΗΡΙΑ, ΚΑΤΑΣΚΕΥΕΣ &amp; ΕΓΓΕΙΕΣ ΒΕΛΤΙΩΣΕΙΣ</t>
  </si>
  <si>
    <t>ΑΠΟΣΒΕΣΕΙΣ</t>
  </si>
  <si>
    <t>ΣΥΝΤΗΡΗΣΗ</t>
  </si>
  <si>
    <t>ΑΣΦΑΛΕΙΑ</t>
  </si>
  <si>
    <t>4. ΙΔΙΟΚΤΗΤΑ ΜΗΧΑΝΗΜΑΤΑ &amp; ΕΞΟΠΛΙΣΜΟΣ</t>
  </si>
  <si>
    <t>5. ΞΕΝΟ ΠΑΓΙΟ ΚΕΦΑΛΑΙΟ</t>
  </si>
  <si>
    <t>ΑΓΡΟΤΕΜΑΧΙΩΝ</t>
  </si>
  <si>
    <t>6. ΑΠΑΣΧΟΛΗΣΗ</t>
  </si>
  <si>
    <t>ΧΕΙΡΙΣΤΕΣ ΓΕΩΡΓΙΚΩΝ ΜΗΧΑΝΗΜΑΤΩΝ</t>
  </si>
  <si>
    <t>ΑΓΡΕΡΓΑΤΕΣ</t>
  </si>
  <si>
    <t>ΒΟΣΚΟΙ - ΣΤΑΒΛΙΤΕΣ</t>
  </si>
  <si>
    <t>7. ΚΕΦΑΛΑΙΟΥ</t>
  </si>
  <si>
    <t>ΤΟΚΟΙ ΔΑΝΕΙΩΝ</t>
  </si>
  <si>
    <t>ΤΟΚΟΙ ΚΥΚΛΟΦΟΡΟΥΝΤΟΣ ΚΕΦΑΛΑΙΟΥ</t>
  </si>
  <si>
    <t>ΠΑΓΙΟΥ ΚΕΦΑΛΑΙΟΥ</t>
  </si>
  <si>
    <t>ΠΙΝ. 3-8: ΑΝΑΚΕΦΑΛΑΙΩΣΗ ΟΙΚΟΝΟΜΙΚΩΝ ΣΤΟΙΧΕΙΩΝ ΓΕΩΡΓΙΚΗΣ ΕΚΜΕΤΑΛΛΕΥΣΗΣ: ΕΜΦΑΝΕΙΣ ΔΑΠΑΝΕΣ</t>
  </si>
  <si>
    <t>Σ2</t>
  </si>
  <si>
    <t>Σ3</t>
  </si>
  <si>
    <t>Σ4</t>
  </si>
  <si>
    <t>Σ5</t>
  </si>
  <si>
    <t>Σ6</t>
  </si>
  <si>
    <t>Σ7</t>
  </si>
  <si>
    <t>Σ</t>
  </si>
  <si>
    <t>ΠΙΝ ΕΔ-6 ΚΕΛΙ 3</t>
  </si>
  <si>
    <t>ΠΙΝ. ΕΔ-5 ΚΕΛΙ 3</t>
  </si>
  <si>
    <t>ΠΙΝ. 3-7: ΣΦΧ2%</t>
  </si>
  <si>
    <t>ΠΙΝ ΕΔ-4 ΚΕΛΙ 15 ή 18</t>
  </si>
  <si>
    <t>ΠΙΝ ΕΔ-2 ΓΡΑΜΜΗ Δ2</t>
  </si>
  <si>
    <t>ΠΙΝ. 3-7: ΣΖΧ4%</t>
  </si>
  <si>
    <t>ΠΙΝ. ΕΔ-1 ΓΡΑΜΜΗ 1 ΚΑΙ ΓΡΑΜΜΗ 3</t>
  </si>
  <si>
    <t>ΠΙΝ. ΑΠ-1 &amp; ΑΠ-2</t>
  </si>
  <si>
    <t>ΠΙΝ. ΕΔ-2 ΓΡΑΜΜΗ Δ1</t>
  </si>
  <si>
    <t>ΠΙΝ. ΕΔ-1, ΠΙΝ. Γ</t>
  </si>
  <si>
    <t>ΠΙΝ. ΕΔ-2, ΠΙΝ. Ε</t>
  </si>
  <si>
    <t>(Σ1+…+Σ6)Χ1%</t>
  </si>
  <si>
    <t>ΠΙΝ. 3-5</t>
  </si>
  <si>
    <t>ΕΝΟΙΚΙΟ ΞΕΝΩΝ ΜΗΧΑΝΗΜΑΤΩΝ</t>
  </si>
  <si>
    <t>ΠΙΝ. ΕΡΓ-2 ΚΕΛΙ 11</t>
  </si>
  <si>
    <t>Σ1+….+Σ7</t>
  </si>
  <si>
    <t>ΠΙΝ 3-1</t>
  </si>
  <si>
    <t>ΚΑΤΑΡΓΗΘΗΚΕ</t>
  </si>
  <si>
    <t>Ανακεφαλαίωση αξιοποίησης: Στοιχεία κλάδων φυτικής παραγωγήςγεωργικής εκμετάλλευσης.</t>
  </si>
  <si>
    <t>Ανακεφαλαίωση αξιοποίησης: Στοιχεία κλάδων ζωικής παραγωγήςγεωργικής εκμετάλλευσης.</t>
  </si>
  <si>
    <t>(3)</t>
  </si>
  <si>
    <t>(4)</t>
  </si>
  <si>
    <t>(5)</t>
  </si>
  <si>
    <t>(6)</t>
  </si>
  <si>
    <t>(7)</t>
  </si>
  <si>
    <t>(8)</t>
  </si>
  <si>
    <t>(9)</t>
  </si>
  <si>
    <t>ΔΙΑΤΗΡΗΣΗ ΤΟΥ ΕΠΙΠΕΔΟΥ ΟΙΚΟΝΟΜΙΚΗΣ ΒΙΩΣΙΜΟΤΗΤΑΣ ΣΕ ΕΚΕΙΝΟ ΤΗΣ ΦΘΙΝΟΥΣΑΣ ΜΕ ΔΥΝΑΤΟΤΗΤΕΣ ΑΝΑΚΑΜΨΗΣ (Μόνο για επενδύσεις σε υφιστάμενες σταβλικές εγκαταστάσεις για την προσαρμογή τους στα προσφάτως θεσπισθέντα προτυπα)</t>
  </si>
  <si>
    <t>Ο
ΣΥΝΤΑΚΤΗΣ
ΓΕΩΤΕΧΝΙΚΟΣ</t>
  </si>
  <si>
    <t>Υπογραφη &amp; Σφραγίδα</t>
  </si>
  <si>
    <t>1ΥΦΙΣΤΑΜΕΝΗ</t>
  </si>
  <si>
    <t>1ΟΛΟΚΛΗΡΩΣΗ</t>
  </si>
  <si>
    <t>ΠΕΡΙΕΧΟΜΕΝΑ ΠΙΝΑΚΩΝ ΑΝΑΚΕΦΑΛΑΙΩΣΗΣ</t>
  </si>
  <si>
    <t>4ΥΦ</t>
  </si>
  <si>
    <t>5ΥΦ</t>
  </si>
  <si>
    <t>6ΥΦ</t>
  </si>
  <si>
    <t>7ΥΦ</t>
  </si>
  <si>
    <t>8ΥΦ</t>
  </si>
  <si>
    <t>9ΥΦ</t>
  </si>
  <si>
    <t>4ΟΛ</t>
  </si>
  <si>
    <t>5ΟΛ</t>
  </si>
  <si>
    <t>60Λ</t>
  </si>
  <si>
    <t>7ΟΛ</t>
  </si>
  <si>
    <t>8ΟΛ</t>
  </si>
  <si>
    <t>9ΟΛ</t>
  </si>
  <si>
    <t>ΑΥΓΑ</t>
  </si>
  <si>
    <t>ΚΡΕΑΣ ΠΟΥΛΕΡΙΚΩΝ</t>
  </si>
  <si>
    <t>ΤΕΚΜΗΡΙΩΣΗ ΔΥΝΑΤΟΤΗΤΑ ΔΙΑΘΕΣΗΣ ΚΛΑΔΩΝ ΜΕ ΑΥΞΗΣΗ ΤΗΣ ΠΑΡΑΓΩΓΗΣ ΣΤΗΝ ΟΛΟΚΛΗΡΩΣΗΣ ΤΟΥ ΣΒ (ΒΑΣΕΙ ΥΑ 233746/3996/24-4-2003 306419/22-09-05):</t>
  </si>
  <si>
    <t>ΤΕΚΜΗΡΙΩΣΗ ΔΥΝΑΤΟΤΗΤΑΣ ΔΙΑΘΕΣΗΣ ΚΛΑΔΩΝ ΜΕ ΑΥΞΗΣΗ ΤΗΣ ΠΑΡΑΓΩΓΗΣ ΣΤΗΝ ΟΛΟΚΛΗΡΩΣΗΣ ΤΟΥ ΣΧΕΔΙΟΥ ΒΕΛΤΙΩΣΗΣ (ΒΑΣΕΙ ΥΑ ΔΕΝΔΡΟΚΗΠΕΥΤΙΚΗΣ):</t>
  </si>
  <si>
    <t>€/ώρα</t>
  </si>
  <si>
    <t>ΣΥΝΟΛΟ</t>
  </si>
  <si>
    <t>ΕΝΙΑΙΑ ΑΠΟΔΕΣΜΕΥΜΕΝΗ ΕΝΙΣΧΥΣΗ</t>
  </si>
  <si>
    <t>ΕΑΕ</t>
  </si>
  <si>
    <t>[ΑΚΑΘΑΡΙΣΤΗ ΠΡΟΣΟΔΟ ΟΛΟΚΛΗΡΩΣΗΣ = ΣΦΟ + ΣΖΟ + ΕΞΟ + ΕΑΕ]</t>
  </si>
  <si>
    <t>ΣΥΝΤΗΡΗΣΗ ΚΑΙ ΑΣΦΑΛΕΙΑ</t>
  </si>
  <si>
    <t>ΚΑΥΣΙΜΑ - ΗΛΕΚΤΡΙΚΗ ΕΝΕΡΓΕΙΑ - ΛΙΠΑΝΤΙΚΑ</t>
  </si>
  <si>
    <t xml:space="preserve">ΠΙΝ. ΕΔ-1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</si>
</sst>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&quot;Δρχ&quot;_-;\-* #,##0&quot;Δρχ&quot;_-;_-* &quot;-&quot;&quot;Δρχ&quot;_-;_-@_-"/>
    <numFmt numFmtId="173" formatCode="_-* #,##0_Δ_ρ_χ_-;\-* #,##0_Δ_ρ_χ_-;_-* &quot;-&quot;_Δ_ρ_χ_-;_-@_-"/>
    <numFmt numFmtId="174" formatCode="_-* #,##0.00&quot;Δρχ&quot;_-;\-* #,##0.00&quot;Δρχ&quot;_-;_-* &quot;-&quot;??&quot;Δρχ&quot;_-;_-@_-"/>
    <numFmt numFmtId="175" formatCode="_-* #,##0.00_Δ_ρ_χ_-;\-* #,##0.00_Δ_ρ_χ_-;_-* &quot;-&quot;??_Δ_ρ_χ_-;_-@_-"/>
    <numFmt numFmtId="176" formatCode="0.0"/>
    <numFmt numFmtId="177" formatCode="0.000"/>
    <numFmt numFmtId="178" formatCode="#,##0.0"/>
    <numFmt numFmtId="179" formatCode="#,##0.00000"/>
    <numFmt numFmtId="180" formatCode="#,##0.0000"/>
    <numFmt numFmtId="181" formatCode="#,##0.000"/>
    <numFmt numFmtId="182" formatCode="_-* #,##0.000_Δ_ρ_χ_-;\-* #,##0.000_Δ_ρ_χ_-;_-* &quot;-&quot;??_Δ_ρ_χ_-;_-@_-"/>
    <numFmt numFmtId="183" formatCode="_-* #,##0.0_Δ_ρ_χ_-;\-* #,##0.0_Δ_ρ_χ_-;_-* &quot;-&quot;??_Δ_ρ_χ_-;_-@_-"/>
    <numFmt numFmtId="184" formatCode="_-* #,##0_Δ_ρ_χ_-;\-* #,##0_Δ_ρ_χ_-;_-* &quot;-&quot;??_Δ_ρ_χ_-;_-@_-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yyyy"/>
    <numFmt numFmtId="192" formatCode="dd/mm/yy"/>
    <numFmt numFmtId="193" formatCode="0.00%;[Red]\-0.00%"/>
    <numFmt numFmtId="194" formatCode="0.000000"/>
    <numFmt numFmtId="195" formatCode="0.00000"/>
    <numFmt numFmtId="196" formatCode="0.0000"/>
    <numFmt numFmtId="197" formatCode="d/m/yy"/>
    <numFmt numFmtId="198" formatCode="#,##0\ &quot;€&quot;_);\(#,##0\ &quot;€&quot;\)"/>
    <numFmt numFmtId="199" formatCode="#,##0\ &quot;€&quot;_);[Red]\(#,##0\ &quot;€&quot;\)"/>
    <numFmt numFmtId="200" formatCode="#,##0.00\ &quot;€&quot;_);\(#,##0.00\ &quot;€&quot;\)"/>
    <numFmt numFmtId="201" formatCode="#,##0.00\ &quot;€&quot;_);[Red]\(#,##0.00\ &quot;€&quot;\)"/>
    <numFmt numFmtId="202" formatCode="_ * #,##0_)\ &quot;€&quot;_ ;_ * \(#,##0\)\ &quot;€&quot;_ ;_ * &quot;-&quot;_)\ &quot;€&quot;_ ;_ @_ "/>
    <numFmt numFmtId="203" formatCode="_ * #,##0_)\ _€_ ;_ * \(#,##0\)\ _€_ ;_ * &quot;-&quot;_)\ _€_ ;_ @_ "/>
    <numFmt numFmtId="204" formatCode="_ * #,##0.00_)\ &quot;€&quot;_ ;_ * \(#,##0.00\)\ &quot;€&quot;_ ;_ * &quot;-&quot;??_)\ &quot;€&quot;_ ;_ @_ "/>
    <numFmt numFmtId="205" formatCode="_ * #,##0.00_)\ _€_ ;_ * \(#,##0.00\)\ _€_ ;_ * &quot;-&quot;??_)\ _€_ ;_ @_ "/>
    <numFmt numFmtId="206" formatCode="[$€-2]\ #,##0.00_);[Red]\([$€-2]\ #,##0.00\)"/>
    <numFmt numFmtId="207" formatCode="dd/mm/yyyy"/>
    <numFmt numFmtId="208" formatCode="0.0%"/>
    <numFmt numFmtId="209" formatCode="[$-408]dddd\,\ d\ mmmm\ yyyy"/>
    <numFmt numFmtId="210" formatCode="#,##0.00\ ;[Red]\-#,##0.00\ ;"/>
    <numFmt numFmtId="211" formatCode="\ @"/>
    <numFmt numFmtId="212" formatCode="#,##0.0_ ;[Red]\-#,##0.0\ "/>
    <numFmt numFmtId="213" formatCode="#,##0_ ;[Red]\-#,##0\ "/>
    <numFmt numFmtId="214" formatCode="#,##0.00_ ;[Red]\-#,##0.00\ "/>
    <numFmt numFmtId="215" formatCode="0.00_ ;[Red]\-0.00\ "/>
    <numFmt numFmtId="216" formatCode="mmm\-yyyy"/>
  </numFmts>
  <fonts count="28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8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b/>
      <sz val="12"/>
      <color indexed="10"/>
      <name val="Arial Greek"/>
      <family val="0"/>
    </font>
    <font>
      <b/>
      <u val="single"/>
      <sz val="12"/>
      <name val="Arial Greek"/>
      <family val="2"/>
    </font>
    <font>
      <sz val="12"/>
      <name val="Arial Greek"/>
      <family val="0"/>
    </font>
    <font>
      <b/>
      <sz val="14"/>
      <name val="Arial Greek"/>
      <family val="0"/>
    </font>
    <font>
      <sz val="14"/>
      <name val="Arial Greek"/>
      <family val="2"/>
    </font>
    <font>
      <b/>
      <sz val="12"/>
      <color indexed="12"/>
      <name val="Arial Greek"/>
      <family val="2"/>
    </font>
    <font>
      <sz val="6"/>
      <name val="Arial Greek"/>
      <family val="2"/>
    </font>
    <font>
      <b/>
      <u val="single"/>
      <sz val="8"/>
      <name val="Arial Greek"/>
      <family val="0"/>
    </font>
    <font>
      <u val="single"/>
      <sz val="8"/>
      <name val="Arial Greek"/>
      <family val="0"/>
    </font>
    <font>
      <sz val="9"/>
      <name val="Arial Greek"/>
      <family val="2"/>
    </font>
    <font>
      <b/>
      <sz val="6"/>
      <name val="Arial Greek"/>
      <family val="2"/>
    </font>
    <font>
      <u val="single"/>
      <sz val="10"/>
      <name val="Arial Greek"/>
      <family val="2"/>
    </font>
    <font>
      <b/>
      <sz val="14"/>
      <color indexed="10"/>
      <name val="Arial Greek"/>
      <family val="0"/>
    </font>
    <font>
      <b/>
      <sz val="9"/>
      <name val="Arial Greek"/>
      <family val="2"/>
    </font>
    <font>
      <b/>
      <sz val="16"/>
      <name val="Arial Greek"/>
      <family val="2"/>
    </font>
    <font>
      <sz val="11"/>
      <name val="Tahoma"/>
      <family val="0"/>
    </font>
    <font>
      <b/>
      <sz val="11"/>
      <name val="Arial Greek"/>
      <family val="2"/>
    </font>
    <font>
      <b/>
      <u val="single"/>
      <sz val="10"/>
      <name val="Arial Greek"/>
      <family val="2"/>
    </font>
    <font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ck"/>
      <right style="thin"/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2" borderId="0" xfId="18" applyFill="1">
      <alignment/>
      <protection/>
    </xf>
    <xf numFmtId="0" fontId="0" fillId="0" borderId="0" xfId="18">
      <alignment/>
      <protection/>
    </xf>
    <xf numFmtId="0" fontId="8" fillId="2" borderId="0" xfId="18" applyFont="1" applyFill="1">
      <alignment/>
      <protection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5" fillId="2" borderId="0" xfId="19" applyFill="1" applyAlignment="1" quotePrefix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center"/>
    </xf>
    <xf numFmtId="0" fontId="1" fillId="0" borderId="10" xfId="18" applyFont="1" applyBorder="1" applyAlignment="1">
      <alignment horizontal="center" vertical="center" wrapText="1"/>
      <protection/>
    </xf>
    <xf numFmtId="0" fontId="8" fillId="0" borderId="11" xfId="18" applyFont="1" applyBorder="1" applyAlignment="1">
      <alignment horizontal="center" vertical="center" wrapText="1"/>
      <protection/>
    </xf>
    <xf numFmtId="0" fontId="8" fillId="0" borderId="12" xfId="18" applyFont="1" applyBorder="1" applyAlignment="1">
      <alignment horizontal="center" vertical="center" wrapText="1"/>
      <protection/>
    </xf>
    <xf numFmtId="0" fontId="8" fillId="0" borderId="13" xfId="18" applyFont="1" applyBorder="1" applyAlignment="1">
      <alignment horizontal="center" vertical="center" wrapText="1"/>
      <protection/>
    </xf>
    <xf numFmtId="0" fontId="8" fillId="0" borderId="0" xfId="18" applyFont="1">
      <alignment/>
      <protection/>
    </xf>
    <xf numFmtId="0" fontId="8" fillId="0" borderId="14" xfId="18" applyFont="1" applyBorder="1" applyAlignment="1">
      <alignment horizontal="center"/>
      <protection/>
    </xf>
    <xf numFmtId="0" fontId="8" fillId="0" borderId="9" xfId="18" applyFont="1" applyBorder="1" applyAlignment="1">
      <alignment horizontal="center"/>
      <protection/>
    </xf>
    <xf numFmtId="0" fontId="8" fillId="0" borderId="15" xfId="18" applyFont="1" applyBorder="1" applyAlignment="1">
      <alignment horizontal="center"/>
      <protection/>
    </xf>
    <xf numFmtId="0" fontId="1" fillId="0" borderId="10" xfId="18" applyFont="1" applyBorder="1" applyAlignment="1">
      <alignment horizontal="center" vertical="center"/>
      <protection/>
    </xf>
    <xf numFmtId="4" fontId="1" fillId="0" borderId="16" xfId="18" applyNumberFormat="1" applyFont="1" applyBorder="1" applyAlignment="1">
      <alignment horizontal="center" vertical="center"/>
      <protection/>
    </xf>
    <xf numFmtId="10" fontId="1" fillId="0" borderId="17" xfId="18" applyNumberFormat="1" applyFont="1" applyBorder="1" applyAlignment="1">
      <alignment horizontal="center" vertical="center"/>
      <protection/>
    </xf>
    <xf numFmtId="10" fontId="1" fillId="0" borderId="18" xfId="18" applyNumberFormat="1" applyFont="1" applyBorder="1" applyAlignment="1">
      <alignment horizontal="center" vertical="center"/>
      <protection/>
    </xf>
    <xf numFmtId="4" fontId="8" fillId="2" borderId="0" xfId="18" applyNumberFormat="1" applyFont="1" applyFill="1">
      <alignment/>
      <protection/>
    </xf>
    <xf numFmtId="0" fontId="0" fillId="2" borderId="0" xfId="18" applyFont="1" applyFill="1" applyAlignment="1">
      <alignment vertical="center"/>
      <protection/>
    </xf>
    <xf numFmtId="4" fontId="1" fillId="0" borderId="10" xfId="18" applyNumberFormat="1" applyFont="1" applyBorder="1" applyAlignment="1">
      <alignment horizontal="center" vertical="center"/>
      <protection/>
    </xf>
    <xf numFmtId="0" fontId="0" fillId="0" borderId="0" xfId="18" applyFont="1" applyAlignment="1">
      <alignment vertical="center"/>
      <protection/>
    </xf>
    <xf numFmtId="0" fontId="0" fillId="2" borderId="0" xfId="18" applyFill="1" applyAlignment="1">
      <alignment horizontal="center" vertical="center"/>
      <protection/>
    </xf>
    <xf numFmtId="2" fontId="1" fillId="2" borderId="18" xfId="18" applyNumberFormat="1" applyFont="1" applyFill="1" applyBorder="1" applyAlignment="1">
      <alignment horizontal="center" vertical="center"/>
      <protection/>
    </xf>
    <xf numFmtId="0" fontId="0" fillId="2" borderId="0" xfId="17" applyFill="1">
      <alignment/>
      <protection/>
    </xf>
    <xf numFmtId="0" fontId="0" fillId="2" borderId="0" xfId="17" applyFill="1" applyBorder="1">
      <alignment/>
      <protection/>
    </xf>
    <xf numFmtId="0" fontId="0" fillId="2" borderId="0" xfId="17" applyFill="1" applyAlignment="1">
      <alignment horizontal="center" vertical="center"/>
      <protection/>
    </xf>
    <xf numFmtId="0" fontId="0" fillId="2" borderId="0" xfId="17" applyFill="1" applyBorder="1" applyAlignment="1">
      <alignment horizontal="center" vertical="center"/>
      <protection/>
    </xf>
    <xf numFmtId="0" fontId="14" fillId="2" borderId="0" xfId="17" applyFont="1" applyFill="1" applyBorder="1" applyAlignment="1">
      <alignment horizontal="center" vertical="center"/>
      <protection/>
    </xf>
    <xf numFmtId="0" fontId="0" fillId="2" borderId="0" xfId="17" applyFill="1" applyAlignment="1">
      <alignment vertical="center"/>
      <protection/>
    </xf>
    <xf numFmtId="0" fontId="1" fillId="2" borderId="0" xfId="17" applyFont="1" applyFill="1" applyBorder="1" applyAlignment="1">
      <alignment horizontal="center" vertical="center"/>
      <protection/>
    </xf>
    <xf numFmtId="0" fontId="1" fillId="2" borderId="0" xfId="17" applyFont="1" applyFill="1" applyBorder="1" applyAlignment="1">
      <alignment horizontal="center" vertical="center" wrapText="1"/>
      <protection/>
    </xf>
    <xf numFmtId="0" fontId="0" fillId="2" borderId="0" xfId="17" applyFill="1" applyAlignment="1">
      <alignment horizontal="center" wrapText="1"/>
      <protection/>
    </xf>
    <xf numFmtId="0" fontId="1" fillId="2" borderId="0" xfId="17" applyFont="1" applyFill="1" applyBorder="1" applyAlignment="1">
      <alignment horizontal="center" wrapText="1"/>
      <protection/>
    </xf>
    <xf numFmtId="0" fontId="8" fillId="2" borderId="0" xfId="17" applyFont="1" applyFill="1" applyBorder="1" applyAlignment="1">
      <alignment horizontal="center" wrapText="1"/>
      <protection/>
    </xf>
    <xf numFmtId="0" fontId="15" fillId="2" borderId="15" xfId="17" applyFont="1" applyFill="1" applyBorder="1" applyAlignment="1">
      <alignment horizontal="center"/>
      <protection/>
    </xf>
    <xf numFmtId="0" fontId="15" fillId="2" borderId="14" xfId="17" applyFont="1" applyFill="1" applyBorder="1" applyAlignment="1">
      <alignment horizontal="center"/>
      <protection/>
    </xf>
    <xf numFmtId="0" fontId="15" fillId="2" borderId="9" xfId="17" applyFont="1" applyFill="1" applyBorder="1" applyAlignment="1">
      <alignment horizontal="center"/>
      <protection/>
    </xf>
    <xf numFmtId="0" fontId="15" fillId="2" borderId="0" xfId="17" applyFont="1" applyFill="1" applyBorder="1" applyAlignment="1">
      <alignment horizontal="center"/>
      <protection/>
    </xf>
    <xf numFmtId="0" fontId="8" fillId="2" borderId="0" xfId="17" applyFont="1" applyFill="1" applyBorder="1" applyAlignment="1">
      <alignment horizontal="center"/>
      <protection/>
    </xf>
    <xf numFmtId="0" fontId="0" fillId="2" borderId="19" xfId="17" applyFont="1" applyFill="1" applyBorder="1" applyAlignment="1">
      <alignment horizontal="center" vertical="center"/>
      <protection/>
    </xf>
    <xf numFmtId="0" fontId="0" fillId="2" borderId="12" xfId="17" applyFont="1" applyFill="1" applyBorder="1" applyAlignment="1">
      <alignment vertical="center"/>
      <protection/>
    </xf>
    <xf numFmtId="0" fontId="0" fillId="2" borderId="13" xfId="17" applyFont="1" applyFill="1" applyBorder="1" applyAlignment="1">
      <alignment vertical="center"/>
      <protection/>
    </xf>
    <xf numFmtId="0" fontId="0" fillId="2" borderId="0" xfId="17" applyFont="1" applyFill="1" applyBorder="1" applyAlignment="1">
      <alignment vertical="center"/>
      <protection/>
    </xf>
    <xf numFmtId="178" fontId="0" fillId="2" borderId="12" xfId="17" applyNumberFormat="1" applyFill="1" applyBorder="1" applyAlignment="1">
      <alignment horizontal="center" vertical="center"/>
      <protection/>
    </xf>
    <xf numFmtId="0" fontId="0" fillId="2" borderId="0" xfId="17" applyFill="1" applyBorder="1" applyAlignment="1">
      <alignment vertical="center"/>
      <protection/>
    </xf>
    <xf numFmtId="212" fontId="0" fillId="2" borderId="12" xfId="17" applyNumberFormat="1" applyFill="1" applyBorder="1" applyAlignment="1">
      <alignment horizontal="center" vertical="center"/>
      <protection/>
    </xf>
    <xf numFmtId="0" fontId="0" fillId="2" borderId="20" xfId="17" applyFont="1" applyFill="1" applyBorder="1" applyAlignment="1">
      <alignment horizontal="center" vertical="center"/>
      <protection/>
    </xf>
    <xf numFmtId="0" fontId="0" fillId="2" borderId="21" xfId="17" applyFont="1" applyFill="1" applyBorder="1" applyAlignment="1">
      <alignment vertical="center"/>
      <protection/>
    </xf>
    <xf numFmtId="0" fontId="0" fillId="2" borderId="22" xfId="17" applyFont="1" applyFill="1" applyBorder="1" applyAlignment="1">
      <alignment vertical="center"/>
      <protection/>
    </xf>
    <xf numFmtId="178" fontId="0" fillId="2" borderId="21" xfId="17" applyNumberFormat="1" applyFill="1" applyBorder="1" applyAlignment="1">
      <alignment horizontal="center" vertical="center"/>
      <protection/>
    </xf>
    <xf numFmtId="212" fontId="0" fillId="2" borderId="21" xfId="17" applyNumberFormat="1" applyFill="1" applyBorder="1" applyAlignment="1">
      <alignment horizontal="center" vertical="center"/>
      <protection/>
    </xf>
    <xf numFmtId="0" fontId="0" fillId="2" borderId="21" xfId="17" applyFill="1" applyBorder="1" applyAlignment="1">
      <alignment vertical="center"/>
      <protection/>
    </xf>
    <xf numFmtId="0" fontId="0" fillId="2" borderId="22" xfId="17" applyFill="1" applyBorder="1" applyAlignment="1">
      <alignment vertical="center"/>
      <protection/>
    </xf>
    <xf numFmtId="178" fontId="0" fillId="2" borderId="21" xfId="17" applyNumberFormat="1" applyFill="1" applyBorder="1" applyAlignment="1">
      <alignment vertical="center"/>
      <protection/>
    </xf>
    <xf numFmtId="0" fontId="0" fillId="2" borderId="23" xfId="17" applyFont="1" applyFill="1" applyBorder="1" applyAlignment="1">
      <alignment horizontal="center" vertical="center"/>
      <protection/>
    </xf>
    <xf numFmtId="0" fontId="0" fillId="2" borderId="24" xfId="17" applyFill="1" applyBorder="1" applyAlignment="1">
      <alignment vertical="center"/>
      <protection/>
    </xf>
    <xf numFmtId="0" fontId="0" fillId="2" borderId="25" xfId="17" applyFill="1" applyBorder="1" applyAlignment="1">
      <alignment vertical="center"/>
      <protection/>
    </xf>
    <xf numFmtId="178" fontId="0" fillId="2" borderId="24" xfId="17" applyNumberFormat="1" applyFill="1" applyBorder="1" applyAlignment="1">
      <alignment horizontal="center" vertical="center"/>
      <protection/>
    </xf>
    <xf numFmtId="178" fontId="0" fillId="2" borderId="23" xfId="17" applyNumberFormat="1" applyFill="1" applyBorder="1" applyAlignment="1">
      <alignment vertical="center"/>
      <protection/>
    </xf>
    <xf numFmtId="212" fontId="0" fillId="2" borderId="24" xfId="17" applyNumberFormat="1" applyFill="1" applyBorder="1" applyAlignment="1">
      <alignment horizontal="center" vertical="center"/>
      <protection/>
    </xf>
    <xf numFmtId="0" fontId="7" fillId="2" borderId="0" xfId="17" applyFont="1" applyFill="1">
      <alignment/>
      <protection/>
    </xf>
    <xf numFmtId="178" fontId="1" fillId="2" borderId="16" xfId="17" applyNumberFormat="1" applyFont="1" applyFill="1" applyBorder="1" applyAlignment="1">
      <alignment horizontal="center" vertical="center"/>
      <protection/>
    </xf>
    <xf numFmtId="10" fontId="1" fillId="2" borderId="0" xfId="17" applyNumberFormat="1" applyFont="1" applyFill="1" applyBorder="1" applyAlignment="1">
      <alignment horizontal="center"/>
      <protection/>
    </xf>
    <xf numFmtId="178" fontId="1" fillId="2" borderId="16" xfId="17" applyNumberFormat="1" applyFont="1" applyFill="1" applyBorder="1" applyAlignment="1">
      <alignment horizontal="center"/>
      <protection/>
    </xf>
    <xf numFmtId="178" fontId="1" fillId="2" borderId="5" xfId="17" applyNumberFormat="1" applyFont="1" applyFill="1" applyBorder="1" applyAlignment="1">
      <alignment horizontal="center"/>
      <protection/>
    </xf>
    <xf numFmtId="0" fontId="9" fillId="2" borderId="0" xfId="17" applyFont="1" applyFill="1">
      <alignment/>
      <protection/>
    </xf>
    <xf numFmtId="0" fontId="0" fillId="2" borderId="0" xfId="17" applyFont="1" applyFill="1">
      <alignment/>
      <protection/>
    </xf>
    <xf numFmtId="4" fontId="1" fillId="2" borderId="18" xfId="17" applyNumberFormat="1" applyFont="1" applyFill="1" applyBorder="1" applyAlignment="1">
      <alignment horizontal="center"/>
      <protection/>
    </xf>
    <xf numFmtId="4" fontId="1" fillId="2" borderId="0" xfId="17" applyNumberFormat="1" applyFont="1" applyFill="1" applyBorder="1" applyAlignment="1">
      <alignment horizontal="center"/>
      <protection/>
    </xf>
    <xf numFmtId="0" fontId="8" fillId="2" borderId="0" xfId="17" applyFont="1" applyFill="1">
      <alignment/>
      <protection/>
    </xf>
    <xf numFmtId="0" fontId="16" fillId="2" borderId="0" xfId="17" applyFont="1" applyFill="1" applyAlignment="1">
      <alignment horizontal="left"/>
      <protection/>
    </xf>
    <xf numFmtId="0" fontId="8" fillId="2" borderId="0" xfId="17" applyFont="1" applyFill="1" applyBorder="1">
      <alignment/>
      <protection/>
    </xf>
    <xf numFmtId="0" fontId="17" fillId="2" borderId="0" xfId="17" applyFont="1" applyFill="1">
      <alignment/>
      <protection/>
    </xf>
    <xf numFmtId="0" fontId="6" fillId="2" borderId="0" xfId="17" applyFont="1" applyFill="1">
      <alignment/>
      <protection/>
    </xf>
    <xf numFmtId="3" fontId="0" fillId="2" borderId="0" xfId="0" applyNumberFormat="1" applyFill="1" applyAlignment="1">
      <alignment/>
    </xf>
    <xf numFmtId="0" fontId="7" fillId="2" borderId="0" xfId="18" applyFont="1" applyFill="1" applyBorder="1">
      <alignment/>
      <protection/>
    </xf>
    <xf numFmtId="0" fontId="11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174" fontId="0" fillId="2" borderId="0" xfId="24" applyFill="1" applyAlignment="1">
      <alignment/>
    </xf>
    <xf numFmtId="0" fontId="0" fillId="2" borderId="0" xfId="0" applyFill="1" applyAlignment="1">
      <alignment horizontal="right"/>
    </xf>
    <xf numFmtId="178" fontId="6" fillId="2" borderId="0" xfId="0" applyNumberFormat="1" applyFont="1" applyFill="1" applyBorder="1" applyAlignment="1">
      <alignment/>
    </xf>
    <xf numFmtId="9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1" fillId="2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214" fontId="0" fillId="2" borderId="16" xfId="0" applyNumberFormat="1" applyFont="1" applyFill="1" applyBorder="1" applyAlignment="1">
      <alignment vertical="center" wrapText="1"/>
    </xf>
    <xf numFmtId="10" fontId="0" fillId="2" borderId="17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10" fontId="0" fillId="2" borderId="0" xfId="0" applyNumberFormat="1" applyFont="1" applyFill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vertical="center"/>
    </xf>
    <xf numFmtId="214" fontId="1" fillId="2" borderId="16" xfId="0" applyNumberFormat="1" applyFont="1" applyFill="1" applyBorder="1" applyAlignment="1">
      <alignment vertical="center" wrapText="1"/>
    </xf>
    <xf numFmtId="10" fontId="1" fillId="2" borderId="17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1" fillId="2" borderId="17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214" fontId="1" fillId="3" borderId="16" xfId="0" applyNumberFormat="1" applyFont="1" applyFill="1" applyBorder="1" applyAlignment="1">
      <alignment horizontal="center" vertical="center" wrapText="1"/>
    </xf>
    <xf numFmtId="10" fontId="1" fillId="3" borderId="29" xfId="0" applyNumberFormat="1" applyFont="1" applyFill="1" applyBorder="1" applyAlignment="1">
      <alignment horizontal="center" vertical="center" wrapText="1"/>
    </xf>
    <xf numFmtId="214" fontId="0" fillId="2" borderId="16" xfId="0" applyNumberFormat="1" applyFont="1" applyFill="1" applyBorder="1" applyAlignment="1">
      <alignment horizontal="center" vertical="center" wrapText="1"/>
    </xf>
    <xf numFmtId="10" fontId="0" fillId="2" borderId="2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214" fontId="1" fillId="3" borderId="16" xfId="0" applyNumberFormat="1" applyFont="1" applyFill="1" applyBorder="1" applyAlignment="1">
      <alignment horizontal="right" vertical="center" wrapText="1"/>
    </xf>
    <xf numFmtId="4" fontId="0" fillId="2" borderId="0" xfId="0" applyNumberFormat="1" applyFont="1" applyFill="1" applyBorder="1" applyAlignment="1">
      <alignment horizontal="right" vertical="center" wrapText="1"/>
    </xf>
    <xf numFmtId="10" fontId="0" fillId="2" borderId="0" xfId="0" applyNumberFormat="1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 wrapText="1"/>
    </xf>
    <xf numFmtId="10" fontId="1" fillId="2" borderId="0" xfId="0" applyNumberFormat="1" applyFont="1" applyFill="1" applyBorder="1" applyAlignment="1">
      <alignment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left" vertical="center"/>
    </xf>
    <xf numFmtId="3" fontId="0" fillId="2" borderId="0" xfId="17" applyNumberFormat="1" applyFill="1">
      <alignment/>
      <protection/>
    </xf>
    <xf numFmtId="3" fontId="15" fillId="2" borderId="32" xfId="17" applyNumberFormat="1" applyFont="1" applyFill="1" applyBorder="1" applyAlignment="1">
      <alignment horizontal="center"/>
      <protection/>
    </xf>
    <xf numFmtId="3" fontId="0" fillId="2" borderId="19" xfId="17" applyNumberFormat="1" applyFill="1" applyBorder="1" applyAlignment="1">
      <alignment vertical="center"/>
      <protection/>
    </xf>
    <xf numFmtId="3" fontId="0" fillId="2" borderId="20" xfId="17" applyNumberFormat="1" applyFill="1" applyBorder="1" applyAlignment="1">
      <alignment vertical="center"/>
      <protection/>
    </xf>
    <xf numFmtId="3" fontId="0" fillId="2" borderId="23" xfId="17" applyNumberFormat="1" applyFill="1" applyBorder="1" applyAlignment="1">
      <alignment vertical="center"/>
      <protection/>
    </xf>
    <xf numFmtId="3" fontId="8" fillId="2" borderId="0" xfId="17" applyNumberFormat="1" applyFont="1" applyFill="1">
      <alignment/>
      <protection/>
    </xf>
    <xf numFmtId="178" fontId="0" fillId="2" borderId="13" xfId="17" applyNumberFormat="1" applyFill="1" applyBorder="1" applyAlignment="1">
      <alignment horizontal="center" vertical="center"/>
      <protection/>
    </xf>
    <xf numFmtId="178" fontId="0" fillId="2" borderId="22" xfId="17" applyNumberFormat="1" applyFill="1" applyBorder="1" applyAlignment="1">
      <alignment horizontal="center" vertical="center"/>
      <protection/>
    </xf>
    <xf numFmtId="0" fontId="0" fillId="2" borderId="0" xfId="17" applyFont="1" applyFill="1" applyAlignment="1">
      <alignment horizontal="right"/>
      <protection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" fillId="2" borderId="0" xfId="17" applyFont="1" applyFill="1" applyBorder="1" applyAlignment="1">
      <alignment horizontal="right"/>
      <protection/>
    </xf>
    <xf numFmtId="10" fontId="0" fillId="2" borderId="19" xfId="17" applyNumberFormat="1" applyFill="1" applyBorder="1" applyAlignment="1">
      <alignment horizontal="center" vertical="center"/>
      <protection/>
    </xf>
    <xf numFmtId="10" fontId="0" fillId="2" borderId="20" xfId="17" applyNumberFormat="1" applyFill="1" applyBorder="1" applyAlignment="1">
      <alignment horizontal="center" vertical="center"/>
      <protection/>
    </xf>
    <xf numFmtId="10" fontId="0" fillId="2" borderId="23" xfId="17" applyNumberFormat="1" applyFill="1" applyBorder="1" applyAlignment="1">
      <alignment horizontal="center" vertical="center"/>
      <protection/>
    </xf>
    <xf numFmtId="0" fontId="7" fillId="2" borderId="0" xfId="17" applyFont="1" applyFill="1" applyBorder="1" applyAlignment="1">
      <alignment horizontal="right"/>
      <protection/>
    </xf>
    <xf numFmtId="3" fontId="7" fillId="2" borderId="0" xfId="17" applyNumberFormat="1" applyFont="1" applyFill="1" applyBorder="1">
      <alignment/>
      <protection/>
    </xf>
    <xf numFmtId="0" fontId="0" fillId="2" borderId="8" xfId="17" applyFill="1" applyBorder="1">
      <alignment/>
      <protection/>
    </xf>
    <xf numFmtId="3" fontId="8" fillId="2" borderId="33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3" fontId="15" fillId="2" borderId="14" xfId="0" applyNumberFormat="1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213" fontId="0" fillId="2" borderId="12" xfId="0" applyNumberFormat="1" applyFill="1" applyBorder="1" applyAlignment="1">
      <alignment horizontal="center" vertical="center"/>
    </xf>
    <xf numFmtId="10" fontId="0" fillId="2" borderId="13" xfId="0" applyNumberFormat="1" applyFill="1" applyBorder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178" fontId="0" fillId="2" borderId="22" xfId="0" applyNumberFormat="1" applyFill="1" applyBorder="1" applyAlignment="1">
      <alignment horizontal="center" vertical="center"/>
    </xf>
    <xf numFmtId="213" fontId="0" fillId="2" borderId="21" xfId="0" applyNumberFormat="1" applyFill="1" applyBorder="1" applyAlignment="1">
      <alignment horizontal="center" vertical="center"/>
    </xf>
    <xf numFmtId="10" fontId="0" fillId="2" borderId="22" xfId="0" applyNumberForma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178" fontId="0" fillId="2" borderId="38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 quotePrefix="1">
      <alignment horizontal="center" vertical="center"/>
    </xf>
    <xf numFmtId="178" fontId="0" fillId="2" borderId="39" xfId="0" applyNumberFormat="1" applyFill="1" applyBorder="1" applyAlignment="1">
      <alignment horizontal="center" vertical="center"/>
    </xf>
    <xf numFmtId="178" fontId="0" fillId="2" borderId="40" xfId="0" applyNumberFormat="1" applyFill="1" applyBorder="1" applyAlignment="1">
      <alignment horizontal="center" vertical="center"/>
    </xf>
    <xf numFmtId="178" fontId="0" fillId="2" borderId="25" xfId="0" applyNumberFormat="1" applyFill="1" applyBorder="1" applyAlignment="1">
      <alignment horizontal="center" vertical="center"/>
    </xf>
    <xf numFmtId="213" fontId="0" fillId="2" borderId="24" xfId="0" applyNumberFormat="1" applyFill="1" applyBorder="1" applyAlignment="1">
      <alignment horizontal="center" vertical="center"/>
    </xf>
    <xf numFmtId="10" fontId="0" fillId="2" borderId="25" xfId="0" applyNumberForma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178" fontId="0" fillId="2" borderId="25" xfId="17" applyNumberFormat="1" applyFill="1" applyBorder="1" applyAlignment="1">
      <alignment horizontal="center" vertical="center"/>
      <protection/>
    </xf>
    <xf numFmtId="0" fontId="0" fillId="2" borderId="4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3" fontId="0" fillId="2" borderId="23" xfId="0" applyNumberFormat="1" applyFill="1" applyBorder="1" applyAlignment="1" quotePrefix="1">
      <alignment horizontal="center" vertical="center"/>
    </xf>
    <xf numFmtId="3" fontId="0" fillId="2" borderId="24" xfId="0" applyNumberFormat="1" applyFill="1" applyBorder="1" applyAlignment="1" quotePrefix="1">
      <alignment horizontal="center" vertical="center"/>
    </xf>
    <xf numFmtId="178" fontId="0" fillId="2" borderId="24" xfId="0" applyNumberFormat="1" applyFill="1" applyBorder="1" applyAlignment="1" quotePrefix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208" fontId="0" fillId="2" borderId="46" xfId="0" applyNumberFormat="1" applyFill="1" applyBorder="1" applyAlignment="1">
      <alignment horizontal="center" vertical="center"/>
    </xf>
    <xf numFmtId="208" fontId="0" fillId="2" borderId="36" xfId="0" applyNumberFormat="1" applyFill="1" applyBorder="1" applyAlignment="1">
      <alignment horizontal="center" vertical="center"/>
    </xf>
    <xf numFmtId="208" fontId="0" fillId="2" borderId="47" xfId="0" applyNumberFormat="1" applyFill="1" applyBorder="1" applyAlignment="1" quotePrefix="1">
      <alignment horizontal="center" vertical="center"/>
    </xf>
    <xf numFmtId="0" fontId="11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4" fillId="2" borderId="0" xfId="16" applyFill="1">
      <alignment/>
      <protection/>
    </xf>
    <xf numFmtId="0" fontId="24" fillId="2" borderId="0" xfId="16" applyFill="1" applyBorder="1">
      <alignment/>
      <protection/>
    </xf>
    <xf numFmtId="0" fontId="1" fillId="2" borderId="18" xfId="16" applyFont="1" applyFill="1" applyBorder="1" applyAlignment="1">
      <alignment horizontal="right" vertical="center" wrapText="1"/>
      <protection/>
    </xf>
    <xf numFmtId="0" fontId="25" fillId="3" borderId="18" xfId="16" applyFont="1" applyFill="1" applyBorder="1" applyAlignment="1">
      <alignment horizontal="right" vertical="center" wrapText="1"/>
      <protection/>
    </xf>
    <xf numFmtId="0" fontId="24" fillId="2" borderId="0" xfId="16" applyFont="1" applyFill="1">
      <alignment/>
      <protection/>
    </xf>
    <xf numFmtId="0" fontId="0" fillId="2" borderId="19" xfId="16" applyFont="1" applyFill="1" applyBorder="1" applyAlignment="1">
      <alignment vertical="center" wrapText="1"/>
      <protection/>
    </xf>
    <xf numFmtId="4" fontId="0" fillId="2" borderId="21" xfId="16" applyNumberFormat="1" applyFont="1" applyFill="1" applyBorder="1" applyAlignment="1">
      <alignment vertical="center"/>
      <protection/>
    </xf>
    <xf numFmtId="4" fontId="0" fillId="2" borderId="27" xfId="16" applyNumberFormat="1" applyFont="1" applyFill="1" applyBorder="1" applyAlignment="1">
      <alignment vertical="center"/>
      <protection/>
    </xf>
    <xf numFmtId="0" fontId="24" fillId="2" borderId="0" xfId="16" applyFill="1" applyAlignment="1">
      <alignment vertical="center"/>
      <protection/>
    </xf>
    <xf numFmtId="0" fontId="0" fillId="2" borderId="48" xfId="16" applyFont="1" applyFill="1" applyBorder="1" applyAlignment="1">
      <alignment vertical="center" wrapText="1"/>
      <protection/>
    </xf>
    <xf numFmtId="4" fontId="0" fillId="2" borderId="49" xfId="16" applyNumberFormat="1" applyFont="1" applyFill="1" applyBorder="1" applyAlignment="1">
      <alignment vertical="center"/>
      <protection/>
    </xf>
    <xf numFmtId="4" fontId="0" fillId="2" borderId="50" xfId="16" applyNumberFormat="1" applyFont="1" applyFill="1" applyBorder="1" applyAlignment="1">
      <alignment vertical="center"/>
      <protection/>
    </xf>
    <xf numFmtId="4" fontId="0" fillId="2" borderId="12" xfId="16" applyNumberFormat="1" applyFont="1" applyFill="1" applyBorder="1" applyAlignment="1">
      <alignment vertical="center"/>
      <protection/>
    </xf>
    <xf numFmtId="4" fontId="0" fillId="2" borderId="26" xfId="16" applyNumberFormat="1" applyFont="1" applyFill="1" applyBorder="1" applyAlignment="1">
      <alignment vertical="center"/>
      <protection/>
    </xf>
    <xf numFmtId="4" fontId="0" fillId="2" borderId="46" xfId="16" applyNumberFormat="1" applyFont="1" applyFill="1" applyBorder="1" applyAlignment="1">
      <alignment vertical="center"/>
      <protection/>
    </xf>
    <xf numFmtId="0" fontId="0" fillId="2" borderId="20" xfId="16" applyFont="1" applyFill="1" applyBorder="1" applyAlignment="1">
      <alignment vertical="center" wrapText="1"/>
      <protection/>
    </xf>
    <xf numFmtId="4" fontId="0" fillId="2" borderId="36" xfId="16" applyNumberFormat="1" applyFont="1" applyFill="1" applyBorder="1" applyAlignment="1">
      <alignment vertical="center"/>
      <protection/>
    </xf>
    <xf numFmtId="0" fontId="0" fillId="2" borderId="23" xfId="16" applyFont="1" applyFill="1" applyBorder="1" applyAlignment="1">
      <alignment vertical="center" wrapText="1"/>
      <protection/>
    </xf>
    <xf numFmtId="4" fontId="0" fillId="2" borderId="24" xfId="16" applyNumberFormat="1" applyFont="1" applyFill="1" applyBorder="1" applyAlignment="1">
      <alignment vertical="center"/>
      <protection/>
    </xf>
    <xf numFmtId="4" fontId="0" fillId="2" borderId="40" xfId="16" applyNumberFormat="1" applyFont="1" applyFill="1" applyBorder="1" applyAlignment="1">
      <alignment vertical="center"/>
      <protection/>
    </xf>
    <xf numFmtId="4" fontId="0" fillId="2" borderId="47" xfId="16" applyNumberFormat="1" applyFont="1" applyFill="1" applyBorder="1" applyAlignment="1">
      <alignment vertical="center"/>
      <protection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4" fontId="0" fillId="2" borderId="19" xfId="0" applyNumberFormat="1" applyFont="1" applyFill="1" applyBorder="1" applyAlignment="1">
      <alignment horizontal="center" vertical="center"/>
    </xf>
    <xf numFmtId="4" fontId="0" fillId="2" borderId="20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right" vertical="center"/>
    </xf>
    <xf numFmtId="4" fontId="1" fillId="3" borderId="18" xfId="0" applyNumberFormat="1" applyFont="1" applyFill="1" applyBorder="1" applyAlignment="1">
      <alignment horizontal="center" vertical="center"/>
    </xf>
    <xf numFmtId="4" fontId="1" fillId="3" borderId="16" xfId="0" applyNumberFormat="1" applyFont="1" applyFill="1" applyBorder="1" applyAlignment="1">
      <alignment horizontal="center" vertical="center"/>
    </xf>
    <xf numFmtId="10" fontId="1" fillId="3" borderId="17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horizontal="right" vertical="center"/>
    </xf>
    <xf numFmtId="4" fontId="0" fillId="2" borderId="21" xfId="0" applyNumberFormat="1" applyFont="1" applyFill="1" applyBorder="1" applyAlignment="1">
      <alignment horizontal="right" vertical="center"/>
    </xf>
    <xf numFmtId="4" fontId="0" fillId="2" borderId="24" xfId="0" applyNumberFormat="1" applyFont="1" applyFill="1" applyBorder="1" applyAlignment="1">
      <alignment horizontal="right" vertical="center"/>
    </xf>
    <xf numFmtId="10" fontId="0" fillId="2" borderId="13" xfId="0" applyNumberFormat="1" applyFont="1" applyFill="1" applyBorder="1" applyAlignment="1">
      <alignment horizontal="right" vertical="center"/>
    </xf>
    <xf numFmtId="10" fontId="0" fillId="2" borderId="22" xfId="0" applyNumberFormat="1" applyFont="1" applyFill="1" applyBorder="1" applyAlignment="1">
      <alignment horizontal="right" vertical="center"/>
    </xf>
    <xf numFmtId="10" fontId="0" fillId="2" borderId="25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 vertical="center"/>
    </xf>
    <xf numFmtId="10" fontId="1" fillId="3" borderId="17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/>
    </xf>
    <xf numFmtId="4" fontId="1" fillId="6" borderId="16" xfId="0" applyNumberFormat="1" applyFont="1" applyFill="1" applyBorder="1" applyAlignment="1">
      <alignment horizontal="right" vertical="center"/>
    </xf>
    <xf numFmtId="10" fontId="1" fillId="6" borderId="17" xfId="0" applyNumberFormat="1" applyFont="1" applyFill="1" applyBorder="1" applyAlignment="1">
      <alignment horizontal="right" vertical="center"/>
    </xf>
    <xf numFmtId="0" fontId="1" fillId="3" borderId="18" xfId="0" applyFont="1" applyFill="1" applyBorder="1" applyAlignment="1">
      <alignment horizontal="right" vertical="center"/>
    </xf>
    <xf numFmtId="0" fontId="1" fillId="6" borderId="18" xfId="0" applyFont="1" applyFill="1" applyBorder="1" applyAlignment="1">
      <alignment horizontal="right" vertical="center"/>
    </xf>
    <xf numFmtId="0" fontId="1" fillId="3" borderId="5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" fillId="3" borderId="53" xfId="0" applyFont="1" applyFill="1" applyBorder="1" applyAlignment="1">
      <alignment horizontal="right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4" fontId="0" fillId="2" borderId="33" xfId="0" applyNumberFormat="1" applyFont="1" applyFill="1" applyBorder="1" applyAlignment="1">
      <alignment horizontal="right" vertical="center"/>
    </xf>
    <xf numFmtId="10" fontId="0" fillId="2" borderId="34" xfId="0" applyNumberFormat="1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/>
    </xf>
    <xf numFmtId="10" fontId="0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5" xfId="0" applyFont="1" applyFill="1" applyBorder="1" applyAlignment="1">
      <alignment horizontal="left" vertical="center"/>
    </xf>
    <xf numFmtId="4" fontId="0" fillId="2" borderId="14" xfId="0" applyNumberFormat="1" applyFont="1" applyFill="1" applyBorder="1" applyAlignment="1">
      <alignment horizontal="right" vertical="center"/>
    </xf>
    <xf numFmtId="10" fontId="0" fillId="2" borderId="9" xfId="0" applyNumberFormat="1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right"/>
    </xf>
    <xf numFmtId="10" fontId="1" fillId="3" borderId="9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10" fontId="1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6" borderId="16" xfId="0" applyFont="1" applyFill="1" applyBorder="1" applyAlignment="1">
      <alignment horizontal="right" vertical="center"/>
    </xf>
    <xf numFmtId="0" fontId="8" fillId="6" borderId="29" xfId="0" applyFont="1" applyFill="1" applyBorder="1" applyAlignment="1">
      <alignment horizontal="center" vertical="center"/>
    </xf>
    <xf numFmtId="4" fontId="1" fillId="6" borderId="18" xfId="0" applyNumberFormat="1" applyFont="1" applyFill="1" applyBorder="1" applyAlignment="1">
      <alignment horizontal="right" vertical="center"/>
    </xf>
    <xf numFmtId="0" fontId="1" fillId="6" borderId="53" xfId="0" applyFont="1" applyFill="1" applyBorder="1" applyAlignment="1">
      <alignment horizontal="right" vertical="center"/>
    </xf>
    <xf numFmtId="0" fontId="0" fillId="2" borderId="49" xfId="0" applyFont="1" applyFill="1" applyBorder="1" applyAlignment="1">
      <alignment horizontal="right"/>
    </xf>
    <xf numFmtId="4" fontId="1" fillId="2" borderId="16" xfId="0" applyNumberFormat="1" applyFont="1" applyFill="1" applyBorder="1" applyAlignment="1" quotePrefix="1">
      <alignment horizontal="center" vertical="center" wrapText="1"/>
    </xf>
    <xf numFmtId="0" fontId="0" fillId="2" borderId="32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vertical="center" wrapText="1"/>
    </xf>
    <xf numFmtId="208" fontId="1" fillId="2" borderId="17" xfId="17" applyNumberFormat="1" applyFont="1" applyFill="1" applyBorder="1" applyAlignment="1">
      <alignment horizontal="center"/>
      <protection/>
    </xf>
    <xf numFmtId="10" fontId="0" fillId="2" borderId="19" xfId="17" applyNumberFormat="1" applyFont="1" applyFill="1" applyBorder="1" applyAlignment="1">
      <alignment horizontal="center" vertical="center"/>
      <protection/>
    </xf>
    <xf numFmtId="208" fontId="0" fillId="2" borderId="13" xfId="17" applyNumberFormat="1" applyFill="1" applyBorder="1" applyAlignment="1">
      <alignment horizontal="center" vertical="center"/>
      <protection/>
    </xf>
    <xf numFmtId="208" fontId="0" fillId="2" borderId="22" xfId="17" applyNumberFormat="1" applyFill="1" applyBorder="1" applyAlignment="1">
      <alignment horizontal="center" vertical="center"/>
      <protection/>
    </xf>
    <xf numFmtId="208" fontId="0" fillId="2" borderId="47" xfId="17" applyNumberFormat="1" applyFill="1" applyBorder="1" applyAlignment="1">
      <alignment horizontal="center" vertical="center"/>
      <protection/>
    </xf>
    <xf numFmtId="0" fontId="0" fillId="2" borderId="17" xfId="17" applyFill="1" applyBorder="1">
      <alignment/>
      <protection/>
    </xf>
    <xf numFmtId="0" fontId="0" fillId="2" borderId="16" xfId="17" applyFill="1" applyBorder="1">
      <alignment/>
      <protection/>
    </xf>
    <xf numFmtId="4" fontId="1" fillId="2" borderId="16" xfId="16" applyNumberFormat="1" applyFont="1" applyFill="1" applyBorder="1" applyAlignment="1">
      <alignment vertical="center"/>
      <protection/>
    </xf>
    <xf numFmtId="4" fontId="1" fillId="2" borderId="57" xfId="16" applyNumberFormat="1" applyFont="1" applyFill="1" applyBorder="1" applyAlignment="1">
      <alignment vertical="center"/>
      <protection/>
    </xf>
    <xf numFmtId="4" fontId="1" fillId="2" borderId="29" xfId="16" applyNumberFormat="1" applyFont="1" applyFill="1" applyBorder="1" applyAlignment="1">
      <alignment vertical="center"/>
      <protection/>
    </xf>
    <xf numFmtId="4" fontId="7" fillId="3" borderId="57" xfId="16" applyNumberFormat="1" applyFont="1" applyFill="1" applyBorder="1" applyAlignment="1">
      <alignment vertical="center"/>
      <protection/>
    </xf>
    <xf numFmtId="4" fontId="7" fillId="3" borderId="16" xfId="16" applyNumberFormat="1" applyFont="1" applyFill="1" applyBorder="1" applyAlignment="1">
      <alignment vertical="center"/>
      <protection/>
    </xf>
    <xf numFmtId="4" fontId="0" fillId="2" borderId="54" xfId="16" applyNumberFormat="1" applyFont="1" applyFill="1" applyBorder="1" applyAlignment="1">
      <alignment vertical="center"/>
      <protection/>
    </xf>
    <xf numFmtId="4" fontId="7" fillId="3" borderId="29" xfId="16" applyNumberFormat="1" applyFont="1" applyFill="1" applyBorder="1" applyAlignment="1">
      <alignment vertical="center"/>
      <protection/>
    </xf>
    <xf numFmtId="4" fontId="0" fillId="2" borderId="58" xfId="16" applyNumberFormat="1" applyFont="1" applyFill="1" applyBorder="1" applyAlignment="1">
      <alignment vertical="center"/>
      <protection/>
    </xf>
    <xf numFmtId="4" fontId="0" fillId="2" borderId="59" xfId="16" applyNumberFormat="1" applyFont="1" applyFill="1" applyBorder="1" applyAlignment="1">
      <alignment vertical="center"/>
      <protection/>
    </xf>
    <xf numFmtId="4" fontId="0" fillId="2" borderId="60" xfId="16" applyNumberFormat="1" applyFont="1" applyFill="1" applyBorder="1" applyAlignment="1">
      <alignment vertical="center"/>
      <protection/>
    </xf>
    <xf numFmtId="0" fontId="8" fillId="2" borderId="40" xfId="16" applyFont="1" applyFill="1" applyBorder="1" applyAlignment="1">
      <alignment horizontal="center"/>
      <protection/>
    </xf>
    <xf numFmtId="0" fontId="27" fillId="2" borderId="25" xfId="16" applyFont="1" applyFill="1" applyBorder="1" applyAlignment="1">
      <alignment horizontal="center"/>
      <protection/>
    </xf>
    <xf numFmtId="3" fontId="0" fillId="2" borderId="19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2" borderId="23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4" fontId="0" fillId="2" borderId="61" xfId="0" applyNumberFormat="1" applyFont="1" applyFill="1" applyBorder="1" applyAlignment="1">
      <alignment horizontal="right" vertical="center"/>
    </xf>
    <xf numFmtId="10" fontId="0" fillId="2" borderId="6" xfId="0" applyNumberFormat="1" applyFont="1" applyFill="1" applyBorder="1" applyAlignment="1">
      <alignment horizontal="right" vertical="center"/>
    </xf>
    <xf numFmtId="4" fontId="1" fillId="2" borderId="17" xfId="0" applyNumberFormat="1" applyFont="1" applyFill="1" applyBorder="1" applyAlignment="1">
      <alignment vertical="center" wrapText="1"/>
    </xf>
    <xf numFmtId="4" fontId="1" fillId="2" borderId="18" xfId="0" applyNumberFormat="1" applyFont="1" applyFill="1" applyBorder="1" applyAlignment="1">
      <alignment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 wrapText="1"/>
    </xf>
    <xf numFmtId="4" fontId="0" fillId="2" borderId="18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vertical="center" wrapText="1"/>
    </xf>
    <xf numFmtId="10" fontId="0" fillId="2" borderId="18" xfId="0" applyNumberFormat="1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vertical="center" wrapText="1"/>
    </xf>
    <xf numFmtId="0" fontId="1" fillId="2" borderId="0" xfId="18" applyFont="1" applyFill="1" applyAlignment="1">
      <alignment horizontal="left" vertical="center" wrapText="1"/>
      <protection/>
    </xf>
    <xf numFmtId="0" fontId="1" fillId="2" borderId="6" xfId="18" applyFont="1" applyFill="1" applyBorder="1" applyAlignment="1">
      <alignment horizontal="left" vertical="center" wrapText="1"/>
      <protection/>
    </xf>
    <xf numFmtId="0" fontId="1" fillId="0" borderId="10" xfId="18" applyFont="1" applyBorder="1" applyAlignment="1">
      <alignment horizontal="center" vertical="center" wrapText="1"/>
      <protection/>
    </xf>
    <xf numFmtId="0" fontId="1" fillId="0" borderId="56" xfId="18" applyFont="1" applyBorder="1" applyAlignment="1">
      <alignment horizontal="center" vertical="center" wrapText="1"/>
      <protection/>
    </xf>
    <xf numFmtId="0" fontId="7" fillId="3" borderId="17" xfId="18" applyFont="1" applyFill="1" applyBorder="1" applyAlignment="1">
      <alignment horizontal="center" vertical="center" wrapText="1"/>
      <protection/>
    </xf>
    <xf numFmtId="0" fontId="1" fillId="0" borderId="51" xfId="18" applyFont="1" applyBorder="1" applyAlignment="1">
      <alignment horizontal="center" vertical="center" wrapText="1"/>
      <protection/>
    </xf>
    <xf numFmtId="0" fontId="13" fillId="3" borderId="62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13" fillId="3" borderId="64" xfId="0" applyFont="1" applyFill="1" applyBorder="1" applyAlignment="1">
      <alignment horizontal="center" vertical="center"/>
    </xf>
    <xf numFmtId="0" fontId="7" fillId="3" borderId="10" xfId="18" applyFont="1" applyFill="1" applyBorder="1" applyAlignment="1">
      <alignment horizontal="center" vertical="center" wrapText="1"/>
      <protection/>
    </xf>
    <xf numFmtId="0" fontId="7" fillId="3" borderId="52" xfId="18" applyFont="1" applyFill="1" applyBorder="1" applyAlignment="1">
      <alignment horizontal="center" vertical="center" wrapText="1"/>
      <protection/>
    </xf>
    <xf numFmtId="0" fontId="0" fillId="0" borderId="52" xfId="18" applyFont="1" applyBorder="1" applyAlignment="1">
      <alignment wrapText="1"/>
      <protection/>
    </xf>
    <xf numFmtId="0" fontId="0" fillId="0" borderId="17" xfId="18" applyFont="1" applyBorder="1" applyAlignment="1">
      <alignment wrapText="1"/>
      <protection/>
    </xf>
    <xf numFmtId="0" fontId="1" fillId="0" borderId="52" xfId="18" applyFont="1" applyBorder="1" applyAlignment="1">
      <alignment horizontal="center" vertical="center" wrapText="1"/>
      <protection/>
    </xf>
    <xf numFmtId="0" fontId="1" fillId="0" borderId="17" xfId="18" applyFont="1" applyBorder="1" applyAlignment="1">
      <alignment horizontal="center" vertical="center" wrapText="1"/>
      <protection/>
    </xf>
    <xf numFmtId="0" fontId="0" fillId="0" borderId="52" xfId="18" applyBorder="1" applyAlignment="1">
      <alignment wrapText="1"/>
      <protection/>
    </xf>
    <xf numFmtId="0" fontId="0" fillId="0" borderId="17" xfId="18" applyBorder="1" applyAlignment="1">
      <alignment wrapText="1"/>
      <protection/>
    </xf>
    <xf numFmtId="0" fontId="1" fillId="2" borderId="4" xfId="18" applyFont="1" applyFill="1" applyBorder="1" applyAlignment="1">
      <alignment horizontal="center" vertical="center" wrapText="1"/>
      <protection/>
    </xf>
    <xf numFmtId="0" fontId="1" fillId="2" borderId="2" xfId="18" applyFont="1" applyFill="1" applyBorder="1" applyAlignment="1">
      <alignment horizontal="center" vertical="center" wrapText="1"/>
      <protection/>
    </xf>
    <xf numFmtId="0" fontId="1" fillId="2" borderId="3" xfId="18" applyFont="1" applyFill="1" applyBorder="1" applyAlignment="1">
      <alignment horizontal="center" vertical="center" wrapText="1"/>
      <protection/>
    </xf>
    <xf numFmtId="0" fontId="1" fillId="2" borderId="5" xfId="18" applyFont="1" applyFill="1" applyBorder="1" applyAlignment="1">
      <alignment horizontal="center" vertical="center" wrapText="1"/>
      <protection/>
    </xf>
    <xf numFmtId="0" fontId="1" fillId="2" borderId="0" xfId="18" applyFont="1" applyFill="1" applyBorder="1" applyAlignment="1">
      <alignment horizontal="center" vertical="center" wrapText="1"/>
      <protection/>
    </xf>
    <xf numFmtId="0" fontId="1" fillId="2" borderId="6" xfId="18" applyFont="1" applyFill="1" applyBorder="1" applyAlignment="1">
      <alignment horizontal="center" vertical="center" wrapText="1"/>
      <protection/>
    </xf>
    <xf numFmtId="0" fontId="1" fillId="2" borderId="7" xfId="18" applyFont="1" applyFill="1" applyBorder="1" applyAlignment="1">
      <alignment horizontal="center" vertical="center" wrapText="1"/>
      <protection/>
    </xf>
    <xf numFmtId="0" fontId="1" fillId="2" borderId="8" xfId="18" applyFont="1" applyFill="1" applyBorder="1" applyAlignment="1">
      <alignment horizontal="center" vertical="center" wrapText="1"/>
      <protection/>
    </xf>
    <xf numFmtId="0" fontId="1" fillId="2" borderId="9" xfId="18" applyFont="1" applyFill="1" applyBorder="1" applyAlignment="1">
      <alignment horizontal="center" vertical="center" wrapText="1"/>
      <protection/>
    </xf>
    <xf numFmtId="0" fontId="7" fillId="2" borderId="10" xfId="17" applyFont="1" applyFill="1" applyBorder="1" applyAlignment="1">
      <alignment horizontal="center" vertical="center"/>
      <protection/>
    </xf>
    <xf numFmtId="0" fontId="7" fillId="2" borderId="52" xfId="17" applyFont="1" applyFill="1" applyBorder="1" applyAlignment="1">
      <alignment horizontal="center" vertical="center"/>
      <protection/>
    </xf>
    <xf numFmtId="0" fontId="7" fillId="2" borderId="17" xfId="17" applyFont="1" applyFill="1" applyBorder="1" applyAlignment="1">
      <alignment horizontal="center" vertical="center"/>
      <protection/>
    </xf>
    <xf numFmtId="0" fontId="1" fillId="2" borderId="0" xfId="17" applyFont="1" applyFill="1" applyAlignment="1">
      <alignment horizontal="right"/>
      <protection/>
    </xf>
    <xf numFmtId="0" fontId="1" fillId="2" borderId="6" xfId="17" applyFont="1" applyFill="1" applyBorder="1" applyAlignment="1">
      <alignment horizontal="right"/>
      <protection/>
    </xf>
    <xf numFmtId="0" fontId="22" fillId="2" borderId="1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2" borderId="8" xfId="17" applyFont="1" applyFill="1" applyBorder="1" applyAlignment="1">
      <alignment horizontal="center" vertical="center"/>
      <protection/>
    </xf>
    <xf numFmtId="0" fontId="1" fillId="2" borderId="51" xfId="17" applyFont="1" applyFill="1" applyBorder="1" applyAlignment="1">
      <alignment horizontal="center" vertical="center"/>
      <protection/>
    </xf>
    <xf numFmtId="0" fontId="1" fillId="2" borderId="56" xfId="17" applyFont="1" applyFill="1" applyBorder="1" applyAlignment="1">
      <alignment horizontal="center" vertical="center"/>
      <protection/>
    </xf>
    <xf numFmtId="3" fontId="22" fillId="2" borderId="51" xfId="17" applyNumberFormat="1" applyFont="1" applyFill="1" applyBorder="1" applyAlignment="1">
      <alignment horizontal="center" vertical="center" wrapText="1"/>
      <protection/>
    </xf>
    <xf numFmtId="3" fontId="22" fillId="2" borderId="56" xfId="17" applyNumberFormat="1" applyFont="1" applyFill="1" applyBorder="1" applyAlignment="1">
      <alignment horizontal="center" vertical="center" wrapText="1"/>
      <protection/>
    </xf>
    <xf numFmtId="0" fontId="7" fillId="2" borderId="10" xfId="17" applyFont="1" applyFill="1" applyBorder="1" applyAlignment="1">
      <alignment horizontal="center" vertical="center" wrapText="1"/>
      <protection/>
    </xf>
    <xf numFmtId="0" fontId="7" fillId="2" borderId="52" xfId="17" applyFont="1" applyFill="1" applyBorder="1" applyAlignment="1">
      <alignment horizontal="center" vertical="center" wrapText="1"/>
      <protection/>
    </xf>
    <xf numFmtId="0" fontId="7" fillId="2" borderId="17" xfId="17" applyFont="1" applyFill="1" applyBorder="1" applyAlignment="1">
      <alignment horizontal="center" vertical="center" wrapText="1"/>
      <protection/>
    </xf>
    <xf numFmtId="0" fontId="0" fillId="2" borderId="8" xfId="17" applyFont="1" applyFill="1" applyBorder="1" applyAlignment="1">
      <alignment vertical="center" wrapText="1"/>
      <protection/>
    </xf>
    <xf numFmtId="0" fontId="0" fillId="2" borderId="8" xfId="0" applyFill="1" applyBorder="1" applyAlignment="1">
      <alignment vertical="center" wrapText="1"/>
    </xf>
    <xf numFmtId="212" fontId="0" fillId="2" borderId="41" xfId="0" applyNumberFormat="1" applyFont="1" applyFill="1" applyBorder="1" applyAlignment="1">
      <alignment horizontal="center" vertical="center"/>
    </xf>
    <xf numFmtId="212" fontId="0" fillId="2" borderId="31" xfId="0" applyNumberFormat="1" applyFont="1" applyFill="1" applyBorder="1" applyAlignment="1">
      <alignment horizontal="center" vertical="center"/>
    </xf>
    <xf numFmtId="212" fontId="0" fillId="2" borderId="22" xfId="0" applyNumberFormat="1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3" fillId="2" borderId="10" xfId="17" applyFont="1" applyFill="1" applyBorder="1" applyAlignment="1">
      <alignment horizontal="center"/>
      <protection/>
    </xf>
    <xf numFmtId="0" fontId="23" fillId="2" borderId="52" xfId="17" applyFont="1" applyFill="1" applyBorder="1" applyAlignment="1">
      <alignment horizontal="center"/>
      <protection/>
    </xf>
    <xf numFmtId="0" fontId="23" fillId="2" borderId="17" xfId="17" applyFont="1" applyFill="1" applyBorder="1" applyAlignment="1">
      <alignment horizontal="center"/>
      <protection/>
    </xf>
    <xf numFmtId="0" fontId="1" fillId="2" borderId="4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3" fontId="6" fillId="2" borderId="28" xfId="0" applyNumberFormat="1" applyFont="1" applyFill="1" applyBorder="1" applyAlignment="1">
      <alignment horizontal="center" vertical="center" wrapText="1"/>
    </xf>
    <xf numFmtId="3" fontId="6" fillId="2" borderId="33" xfId="0" applyNumberFormat="1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2" fillId="2" borderId="4" xfId="17" applyFont="1" applyFill="1" applyBorder="1" applyAlignment="1">
      <alignment horizontal="center" vertical="center"/>
      <protection/>
    </xf>
    <xf numFmtId="0" fontId="12" fillId="2" borderId="2" xfId="17" applyFont="1" applyFill="1" applyBorder="1" applyAlignment="1">
      <alignment horizontal="center" vertical="center"/>
      <protection/>
    </xf>
    <xf numFmtId="0" fontId="12" fillId="2" borderId="7" xfId="17" applyFont="1" applyFill="1" applyBorder="1" applyAlignment="1">
      <alignment horizontal="center" vertical="center"/>
      <protection/>
    </xf>
    <xf numFmtId="0" fontId="12" fillId="2" borderId="8" xfId="17" applyFont="1" applyFill="1" applyBorder="1" applyAlignment="1">
      <alignment horizontal="center" vertical="center"/>
      <protection/>
    </xf>
    <xf numFmtId="0" fontId="1" fillId="2" borderId="4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41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212" fontId="0" fillId="2" borderId="67" xfId="0" applyNumberFormat="1" applyFont="1" applyFill="1" applyBorder="1" applyAlignment="1">
      <alignment horizontal="center" vertical="center"/>
    </xf>
    <xf numFmtId="212" fontId="0" fillId="2" borderId="1" xfId="0" applyNumberFormat="1" applyFont="1" applyFill="1" applyBorder="1" applyAlignment="1">
      <alignment horizontal="center" vertical="center"/>
    </xf>
    <xf numFmtId="212" fontId="0" fillId="2" borderId="34" xfId="0" applyNumberFormat="1" applyFont="1" applyFill="1" applyBorder="1" applyAlignment="1">
      <alignment horizontal="center" vertical="center"/>
    </xf>
    <xf numFmtId="212" fontId="0" fillId="2" borderId="42" xfId="0" applyNumberFormat="1" applyFont="1" applyFill="1" applyBorder="1" applyAlignment="1">
      <alignment horizontal="center" vertical="center"/>
    </xf>
    <xf numFmtId="212" fontId="0" fillId="2" borderId="43" xfId="0" applyNumberFormat="1" applyFont="1" applyFill="1" applyBorder="1" applyAlignment="1">
      <alignment horizontal="center" vertical="center"/>
    </xf>
    <xf numFmtId="212" fontId="0" fillId="2" borderId="2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52" xfId="0" applyNumberFormat="1" applyFont="1" applyFill="1" applyBorder="1" applyAlignment="1">
      <alignment horizontal="center" vertical="center"/>
    </xf>
    <xf numFmtId="2" fontId="7" fillId="2" borderId="17" xfId="0" applyNumberFormat="1" applyFont="1" applyFill="1" applyBorder="1" applyAlignment="1">
      <alignment horizontal="center" vertical="center"/>
    </xf>
    <xf numFmtId="2" fontId="1" fillId="2" borderId="51" xfId="0" applyNumberFormat="1" applyFont="1" applyFill="1" applyBorder="1" applyAlignment="1">
      <alignment horizontal="center" vertical="center"/>
    </xf>
    <xf numFmtId="2" fontId="1" fillId="2" borderId="32" xfId="0" applyNumberFormat="1" applyFont="1" applyFill="1" applyBorder="1" applyAlignment="1">
      <alignment horizontal="center" vertical="center"/>
    </xf>
    <xf numFmtId="2" fontId="1" fillId="2" borderId="56" xfId="0" applyNumberFormat="1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3" fontId="26" fillId="2" borderId="4" xfId="16" applyNumberFormat="1" applyFont="1" applyFill="1" applyBorder="1" applyAlignment="1">
      <alignment vertical="top" wrapText="1"/>
      <protection/>
    </xf>
    <xf numFmtId="3" fontId="1" fillId="2" borderId="2" xfId="16" applyNumberFormat="1" applyFont="1" applyFill="1" applyBorder="1" applyAlignment="1">
      <alignment vertical="top" wrapText="1"/>
      <protection/>
    </xf>
    <xf numFmtId="3" fontId="1" fillId="2" borderId="3" xfId="16" applyNumberFormat="1" applyFont="1" applyFill="1" applyBorder="1" applyAlignment="1">
      <alignment vertical="top" wrapText="1"/>
      <protection/>
    </xf>
    <xf numFmtId="3" fontId="1" fillId="2" borderId="5" xfId="16" applyNumberFormat="1" applyFont="1" applyFill="1" applyBorder="1" applyAlignment="1">
      <alignment vertical="top" wrapText="1"/>
      <protection/>
    </xf>
    <xf numFmtId="3" fontId="1" fillId="2" borderId="0" xfId="16" applyNumberFormat="1" applyFont="1" applyFill="1" applyBorder="1" applyAlignment="1">
      <alignment vertical="top" wrapText="1"/>
      <protection/>
    </xf>
    <xf numFmtId="3" fontId="1" fillId="2" borderId="6" xfId="16" applyNumberFormat="1" applyFont="1" applyFill="1" applyBorder="1" applyAlignment="1">
      <alignment vertical="top" wrapText="1"/>
      <protection/>
    </xf>
    <xf numFmtId="3" fontId="1" fillId="2" borderId="7" xfId="16" applyNumberFormat="1" applyFont="1" applyFill="1" applyBorder="1" applyAlignment="1">
      <alignment vertical="top" wrapText="1"/>
      <protection/>
    </xf>
    <xf numFmtId="3" fontId="1" fillId="2" borderId="8" xfId="16" applyNumberFormat="1" applyFont="1" applyFill="1" applyBorder="1" applyAlignment="1">
      <alignment vertical="top" wrapText="1"/>
      <protection/>
    </xf>
    <xf numFmtId="3" fontId="1" fillId="2" borderId="9" xfId="16" applyNumberFormat="1" applyFont="1" applyFill="1" applyBorder="1" applyAlignment="1">
      <alignment vertical="top" wrapText="1"/>
      <protection/>
    </xf>
    <xf numFmtId="4" fontId="1" fillId="2" borderId="68" xfId="16" applyNumberFormat="1" applyFont="1" applyFill="1" applyBorder="1" applyAlignment="1">
      <alignment horizontal="center" vertical="center"/>
      <protection/>
    </xf>
    <xf numFmtId="4" fontId="1" fillId="2" borderId="73" xfId="16" applyNumberFormat="1" applyFont="1" applyFill="1" applyBorder="1" applyAlignment="1">
      <alignment horizontal="center" vertical="center"/>
      <protection/>
    </xf>
    <xf numFmtId="0" fontId="1" fillId="2" borderId="49" xfId="16" applyFont="1" applyFill="1" applyBorder="1" applyAlignment="1">
      <alignment horizontal="center" vertical="center" wrapText="1"/>
      <protection/>
    </xf>
    <xf numFmtId="0" fontId="1" fillId="2" borderId="14" xfId="16" applyFont="1" applyFill="1" applyBorder="1" applyAlignment="1">
      <alignment horizontal="center" vertical="center" wrapText="1"/>
      <protection/>
    </xf>
    <xf numFmtId="0" fontId="1" fillId="2" borderId="54" xfId="16" applyFont="1" applyFill="1" applyBorder="1" applyAlignment="1">
      <alignment horizontal="center" vertical="center"/>
      <protection/>
    </xf>
    <xf numFmtId="0" fontId="1" fillId="2" borderId="74" xfId="16" applyFont="1" applyFill="1" applyBorder="1" applyAlignment="1">
      <alignment horizontal="center" vertical="center"/>
      <protection/>
    </xf>
    <xf numFmtId="0" fontId="1" fillId="2" borderId="49" xfId="16" applyFont="1" applyFill="1" applyBorder="1" applyAlignment="1">
      <alignment horizontal="center" vertical="center"/>
      <protection/>
    </xf>
    <xf numFmtId="0" fontId="1" fillId="2" borderId="14" xfId="16" applyFont="1" applyFill="1" applyBorder="1" applyAlignment="1">
      <alignment horizontal="center" vertical="center"/>
      <protection/>
    </xf>
    <xf numFmtId="0" fontId="1" fillId="2" borderId="75" xfId="16" applyFont="1" applyFill="1" applyBorder="1" applyAlignment="1">
      <alignment horizontal="center" vertical="center"/>
      <protection/>
    </xf>
    <xf numFmtId="0" fontId="1" fillId="2" borderId="9" xfId="16" applyFont="1" applyFill="1" applyBorder="1" applyAlignment="1">
      <alignment horizontal="center" vertical="center"/>
      <protection/>
    </xf>
    <xf numFmtId="0" fontId="1" fillId="2" borderId="59" xfId="16" applyFont="1" applyFill="1" applyBorder="1" applyAlignment="1">
      <alignment horizontal="center" vertical="center"/>
      <protection/>
    </xf>
    <xf numFmtId="0" fontId="1" fillId="2" borderId="22" xfId="16" applyFont="1" applyFill="1" applyBorder="1" applyAlignment="1">
      <alignment horizontal="center" vertical="center"/>
      <protection/>
    </xf>
    <xf numFmtId="0" fontId="1" fillId="2" borderId="51" xfId="16" applyFont="1" applyFill="1" applyBorder="1" applyAlignment="1">
      <alignment horizontal="center" vertical="center"/>
      <protection/>
    </xf>
    <xf numFmtId="0" fontId="1" fillId="2" borderId="32" xfId="16" applyFont="1" applyFill="1" applyBorder="1" applyAlignment="1">
      <alignment horizontal="center" vertical="center"/>
      <protection/>
    </xf>
    <xf numFmtId="0" fontId="1" fillId="2" borderId="23" xfId="16" applyFont="1" applyFill="1" applyBorder="1" applyAlignment="1">
      <alignment horizontal="center" vertical="center"/>
      <protection/>
    </xf>
    <xf numFmtId="0" fontId="1" fillId="2" borderId="11" xfId="16" applyFont="1" applyFill="1" applyBorder="1" applyAlignment="1">
      <alignment horizontal="center" vertical="center"/>
      <protection/>
    </xf>
    <xf numFmtId="0" fontId="1" fillId="2" borderId="44" xfId="16" applyFont="1" applyFill="1" applyBorder="1" applyAlignment="1">
      <alignment horizontal="center" vertical="center"/>
      <protection/>
    </xf>
    <xf numFmtId="0" fontId="1" fillId="2" borderId="13" xfId="16" applyFont="1" applyFill="1" applyBorder="1" applyAlignment="1">
      <alignment horizontal="center" vertical="center"/>
      <protection/>
    </xf>
    <xf numFmtId="0" fontId="1" fillId="2" borderId="50" xfId="16" applyFont="1" applyFill="1" applyBorder="1" applyAlignment="1">
      <alignment horizontal="center" vertical="center"/>
      <protection/>
    </xf>
    <xf numFmtId="0" fontId="1" fillId="2" borderId="37" xfId="16" applyFont="1" applyFill="1" applyBorder="1" applyAlignment="1">
      <alignment horizontal="center" vertical="center"/>
      <protection/>
    </xf>
    <xf numFmtId="0" fontId="7" fillId="3" borderId="12" xfId="16" applyFont="1" applyFill="1" applyBorder="1" applyAlignment="1">
      <alignment horizontal="center" vertical="center" wrapText="1"/>
      <protection/>
    </xf>
    <xf numFmtId="0" fontId="7" fillId="3" borderId="26" xfId="16" applyFont="1" applyFill="1" applyBorder="1" applyAlignment="1">
      <alignment horizontal="center" vertical="center" wrapText="1"/>
      <protection/>
    </xf>
    <xf numFmtId="0" fontId="7" fillId="3" borderId="24" xfId="16" applyFont="1" applyFill="1" applyBorder="1" applyAlignment="1">
      <alignment horizontal="center" vertical="center" wrapText="1"/>
      <protection/>
    </xf>
    <xf numFmtId="0" fontId="7" fillId="3" borderId="40" xfId="16" applyFont="1" applyFill="1" applyBorder="1" applyAlignment="1">
      <alignment horizontal="center" vertical="center" wrapText="1"/>
      <protection/>
    </xf>
    <xf numFmtId="0" fontId="7" fillId="2" borderId="52" xfId="16" applyFont="1" applyFill="1" applyBorder="1" applyAlignment="1">
      <alignment horizontal="left" wrapText="1"/>
      <protection/>
    </xf>
    <xf numFmtId="4" fontId="0" fillId="2" borderId="76" xfId="16" applyNumberFormat="1" applyFont="1" applyFill="1" applyBorder="1" applyAlignment="1">
      <alignment horizontal="center" vertical="center"/>
      <protection/>
    </xf>
    <xf numFmtId="4" fontId="0" fillId="2" borderId="3" xfId="16" applyNumberFormat="1" applyFont="1" applyFill="1" applyBorder="1" applyAlignment="1">
      <alignment horizontal="center" vertical="center"/>
      <protection/>
    </xf>
    <xf numFmtId="4" fontId="0" fillId="2" borderId="77" xfId="16" applyNumberFormat="1" applyFont="1" applyFill="1" applyBorder="1" applyAlignment="1">
      <alignment horizontal="center" vertical="center"/>
      <protection/>
    </xf>
    <xf numFmtId="4" fontId="0" fillId="2" borderId="6" xfId="16" applyNumberFormat="1" applyFont="1" applyFill="1" applyBorder="1" applyAlignment="1">
      <alignment horizontal="center" vertical="center"/>
      <protection/>
    </xf>
    <xf numFmtId="4" fontId="0" fillId="2" borderId="78" xfId="16" applyNumberFormat="1" applyFont="1" applyFill="1" applyBorder="1" applyAlignment="1">
      <alignment horizontal="center" vertical="center"/>
      <protection/>
    </xf>
    <xf numFmtId="4" fontId="0" fillId="2" borderId="9" xfId="16" applyNumberFormat="1" applyFont="1" applyFill="1" applyBorder="1" applyAlignment="1">
      <alignment horizontal="center" vertical="center"/>
      <protection/>
    </xf>
    <xf numFmtId="0" fontId="7" fillId="2" borderId="8" xfId="16" applyFont="1" applyFill="1" applyBorder="1" applyAlignment="1">
      <alignment horizontal="left" wrapText="1"/>
      <protection/>
    </xf>
    <xf numFmtId="0" fontId="7" fillId="3" borderId="1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right" vertical="center" wrapText="1"/>
    </xf>
    <xf numFmtId="0" fontId="1" fillId="6" borderId="52" xfId="0" applyFont="1" applyFill="1" applyBorder="1" applyAlignment="1">
      <alignment horizontal="right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5" borderId="79" xfId="0" applyFont="1" applyFill="1" applyBorder="1" applyAlignment="1">
      <alignment horizontal="left" vertical="center" wrapText="1"/>
    </xf>
    <xf numFmtId="0" fontId="7" fillId="5" borderId="80" xfId="0" applyFont="1" applyFill="1" applyBorder="1" applyAlignment="1">
      <alignment horizontal="left" vertical="center" wrapText="1"/>
    </xf>
    <xf numFmtId="0" fontId="7" fillId="5" borderId="81" xfId="0" applyFont="1" applyFill="1" applyBorder="1" applyAlignment="1">
      <alignment horizontal="left" vertical="center" wrapText="1"/>
    </xf>
    <xf numFmtId="0" fontId="21" fillId="5" borderId="82" xfId="0" applyFont="1" applyFill="1" applyBorder="1" applyAlignment="1" quotePrefix="1">
      <alignment horizontal="center" vertical="center" wrapText="1"/>
    </xf>
    <xf numFmtId="0" fontId="21" fillId="5" borderId="8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0" fillId="2" borderId="85" xfId="0" applyFont="1" applyFill="1" applyBorder="1" applyAlignment="1">
      <alignment horizontal="right" vertical="center" wrapText="1"/>
    </xf>
    <xf numFmtId="0" fontId="0" fillId="2" borderId="86" xfId="0" applyFont="1" applyFill="1" applyBorder="1" applyAlignment="1">
      <alignment horizontal="right" vertical="center" wrapText="1"/>
    </xf>
    <xf numFmtId="0" fontId="1" fillId="2" borderId="87" xfId="0" applyFont="1" applyFill="1" applyBorder="1" applyAlignment="1" quotePrefix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10" fontId="1" fillId="2" borderId="91" xfId="0" applyNumberFormat="1" applyFont="1" applyFill="1" applyBorder="1" applyAlignment="1" quotePrefix="1">
      <alignment horizontal="center" vertical="center" wrapText="1"/>
    </xf>
    <xf numFmtId="0" fontId="1" fillId="2" borderId="9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" fillId="2" borderId="10" xfId="0" applyFont="1" applyFill="1" applyBorder="1" applyAlignment="1" quotePrefix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0" fillId="7" borderId="38" xfId="0" applyFont="1" applyFill="1" applyBorder="1" applyAlignment="1">
      <alignment horizontal="left" vertical="center"/>
    </xf>
    <xf numFmtId="0" fontId="8" fillId="7" borderId="54" xfId="0" applyFont="1" applyFill="1" applyBorder="1" applyAlignment="1">
      <alignment horizontal="center" vertical="center"/>
    </xf>
    <xf numFmtId="0" fontId="8" fillId="7" borderId="74" xfId="0" applyFont="1" applyFill="1" applyBorder="1" applyAlignment="1">
      <alignment horizontal="center" vertical="center"/>
    </xf>
  </cellXfs>
  <cellStyles count="13">
    <cellStyle name="Normal" xfId="0"/>
    <cellStyle name="Followed Hyperlink" xfId="15"/>
    <cellStyle name="Βασικό_PROTASH1_GIA_PINAKES_SXB" xfId="16"/>
    <cellStyle name="Βασικό_Questionario Piani Miglioramento" xfId="17"/>
    <cellStyle name="Βασικό_Πινακες Υπολογισμού 2 Σ.Β." xfId="18"/>
    <cellStyle name="Hyperlink" xfId="19"/>
    <cellStyle name="Comma" xfId="20"/>
    <cellStyle name="Comma [0]" xfId="21"/>
    <cellStyle name="Κόμμα [0]_Sheet1" xfId="22"/>
    <cellStyle name="Κόμμα_Sheet1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RGOS\My%20Documents\&#924;&#917;&#923;&#917;&#932;&#917;&#931;\PIANI%20MOGLIORAMENTO\&#931;&#921;&#923;&#917;&#914;&#921;&#931;&#932;&#913;&#931;\&#931;&#935;.%20&#914;&#917;&#923;&#932;.%20-%20&#928;&#943;&#957;&#945;&#954;&#949;&#962;%20&#933;&#960;&#959;&#955;&#959;&#947;&#953;&#963;&#956;&#959;&#973;%20-%20&#931;&#932;&#917;&#929;&#917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1;&#947;&#947;&#961;&#945;&#966;&#940;%20&#956;&#959;&#965;\&#928;%20&#929;%20&#927;%20&#915;%20&#929;%20&#913;%20&#924;%20&#924;%20&#913;%20&#932;%20&#913;\&#928;&#943;&#957;&#945;&#954;&#949;&#962;%20&#933;&#960;&#959;&#955;&#959;&#947;&#953;&#963;&#956;&#959;&#973;%20&#931;.%20&#914;.%20-%20&#923;&#913;&#924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0"/>
      <sheetName val="INFO2"/>
      <sheetName val="ΕΞ."/>
      <sheetName val="Περ  "/>
      <sheetName val="HELPΙΒ"/>
      <sheetName val="HELPΙΒ-3"/>
      <sheetName val="ΠΙΝ Α1"/>
      <sheetName val="ΠΙΝ Α2"/>
      <sheetName val="ΠΙΝ Α"/>
      <sheetName val="ΠΙΝ Β1"/>
      <sheetName val="ΠΙΝ Β2"/>
      <sheetName val="HELP B3"/>
      <sheetName val="ΠΙΝ Β3"/>
      <sheetName val="ΠΙΝ Γ"/>
      <sheetName val="ΠΙΝ Δ-Ε"/>
      <sheetName val="ΠΙΝ ΣΤ"/>
      <sheetName val="ΠΙΝ Ζ"/>
      <sheetName val="ΠΙΝ Ζ121(1)"/>
      <sheetName val="ΠΙΝ Ζ121(2)"/>
      <sheetName val="ΠΙΝ Ζ121(3)"/>
      <sheetName val="ΠΙΝ Ζ122(1)"/>
      <sheetName val="ΠΙΝ Ζ122(2)"/>
      <sheetName val="ΠΙΝ Ζ122(3)"/>
      <sheetName val="ΠΙΝ Ζ111"/>
      <sheetName val="ΠΙΝ Ζ111 (2)"/>
      <sheetName val="ΠΙΝ Ζ111 (3)"/>
      <sheetName val="ΠΙΝ Ζ112"/>
      <sheetName val="ΠΙΝ Ζ112(2)"/>
      <sheetName val="ΠΙΝ Ζ112 (3)"/>
      <sheetName val="ΠΙΝ Ζ11"/>
      <sheetName val="ΠΙΝ Ζ123"/>
      <sheetName val="ΠΙΝ Ζ123 (2)"/>
      <sheetName val="ΠΙΝ Ζ 123 (ε)"/>
      <sheetName val="ΠΙΝ Ζ124"/>
      <sheetName val="ΠΙΝ Η"/>
      <sheetName val="ΠΙΝ Η1"/>
      <sheetName val="ΠΙΝ Η1(2)"/>
      <sheetName val="ΠΙΝ Η2-3"/>
      <sheetName val="ΠΙΝ Η4"/>
      <sheetName val="ΠΙΝ Θ"/>
      <sheetName val="ΠΙΝ Ι"/>
      <sheetName val="ΠΙΝ Ι-2"/>
      <sheetName val="ΥΦΙΣΤΑΜΕΝΗ"/>
      <sheetName val="ΜΕΛΛΟΝΤΙΚΗ"/>
      <sheetName val="ΠΙΝ ΙΑ"/>
      <sheetName val="ΠΙΝ ΙΑ-2"/>
      <sheetName val="ΠΙΝ ΙΒ"/>
      <sheetName val="ΠΙΝ ΙΒ-3"/>
      <sheetName val="ΠΙΝ ΙΓ"/>
      <sheetName val="ΠΙΝ ΙΔ"/>
      <sheetName val="ΠΙΝ ΙΕ "/>
      <sheetName val="ΦΥΤΙΚΗ"/>
      <sheetName val="ΖΩΙΚΗ"/>
      <sheetName val="HELP"/>
      <sheetName val="TRACTOR"/>
      <sheetName val="TRACTOR 2"/>
      <sheetName val="ΠΡΑΞΕΙ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0"/>
      <sheetName val="INFO2"/>
      <sheetName val="ΕΞ."/>
      <sheetName val="Περ  "/>
      <sheetName val="HELP"/>
      <sheetName val="HELPΙΒ"/>
      <sheetName val="HELPΙΒ-3"/>
      <sheetName val="ΠΙΝ Α1"/>
      <sheetName val="ΠΙΝ Α2"/>
      <sheetName val="ΠΙΝ Α"/>
      <sheetName val="ΠΙΝ Β1"/>
      <sheetName val="ΠΙΝ Β2"/>
      <sheetName val="HELP B3"/>
      <sheetName val="ΠΙΝ Β3"/>
      <sheetName val="ΠΙΝ Γ"/>
      <sheetName val="ΠΙΝ Δ-Ε"/>
      <sheetName val="ΠΙΝ ΣΤ"/>
      <sheetName val="ΠΙΝ Ζ"/>
      <sheetName val="ΠΙΝ Ζ121(1)"/>
      <sheetName val="ΠΙΝ Ζ121(2)"/>
      <sheetName val="ΠΙΝ Ζ121(3)"/>
      <sheetName val="ΠΙΝ Ζ122(1)"/>
      <sheetName val="ΠΙΝ Ζ122(2)"/>
      <sheetName val="ΠΙΝ Ζ122(3)"/>
      <sheetName val="ΠΙΝ Ζ111"/>
      <sheetName val="ΠΙΝ Ζ111 (2)"/>
      <sheetName val="ΠΙΝ Ζ111 (3)"/>
      <sheetName val="ΠΙΝ Ζ112"/>
      <sheetName val="ΠΙΝ Ζ112(2)"/>
      <sheetName val="ΠΙΝ Ζ112 (3)"/>
      <sheetName val="ΠΙΝ Ζ11"/>
      <sheetName val="ΠΙΝ Ζ123"/>
      <sheetName val="ΠΙΝ Ζ123 (2)"/>
      <sheetName val="ΠΙΝ Ζ 123 (ε)"/>
      <sheetName val="ΠΙΝ Ζ124"/>
      <sheetName val="ΠΙΝ Η"/>
      <sheetName val="ΠΙΝ Η1"/>
      <sheetName val="ΠΙΝ Η1(2)"/>
      <sheetName val="ΠΙΝ Η2-3"/>
      <sheetName val="ΠΙΝ Η4"/>
      <sheetName val="ΠΙΝ Θ"/>
      <sheetName val="ΠΙΝ Ι"/>
      <sheetName val="ΠΙΝ Ι-2"/>
      <sheetName val="ΠΙΝ ΙΑ"/>
      <sheetName val="ΠΙΝ ΙΑ-2"/>
      <sheetName val="ΠΙΝ ΙΒ"/>
      <sheetName val="ΠΙΝ ΙΒ-3"/>
      <sheetName val="ΠΙΝ ΙΓ"/>
      <sheetName val="ΠΙΝ ΙΔ"/>
      <sheetName val="ΠΙΝ ΙΕ "/>
      <sheetName val="TRACTOR"/>
      <sheetName val="ΦΥΤΙΚΗ"/>
      <sheetName val="ΖΩΙΚΗ"/>
      <sheetName val="ΠΡΑΞΕΙ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7"/>
  <dimension ref="A2:O15"/>
  <sheetViews>
    <sheetView workbookViewId="0" topLeftCell="A1">
      <selection activeCell="F19" sqref="F19"/>
    </sheetView>
  </sheetViews>
  <sheetFormatPr defaultColWidth="9.00390625" defaultRowHeight="12.75"/>
  <cols>
    <col min="1" max="1" width="3.875" style="4" customWidth="1"/>
    <col min="2" max="2" width="10.625" style="4" customWidth="1"/>
    <col min="3" max="3" width="4.375" style="4" customWidth="1"/>
    <col min="4" max="4" width="7.75390625" style="4" customWidth="1"/>
    <col min="5" max="16384" width="9.125" style="4" customWidth="1"/>
  </cols>
  <sheetData>
    <row r="1" ht="4.5" customHeight="1" thickBot="1"/>
    <row r="2" spans="2:15" ht="23.25" customHeight="1" thickBot="1" thickTop="1">
      <c r="B2" s="370" t="s">
        <v>283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2"/>
    </row>
    <row r="3" ht="13.5" thickTop="1"/>
    <row r="4" spans="1:15" ht="12.75">
      <c r="A4" s="14"/>
      <c r="B4" s="15" t="s">
        <v>34</v>
      </c>
      <c r="C4" s="16">
        <v>3</v>
      </c>
      <c r="D4" s="15" t="s">
        <v>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5" s="10" customFormat="1" ht="11.25">
      <c r="B5" s="11"/>
      <c r="C5" s="19"/>
      <c r="D5" s="10" t="s">
        <v>267</v>
      </c>
      <c r="E5" s="10" t="s">
        <v>268</v>
      </c>
    </row>
    <row r="6" spans="2:5" s="10" customFormat="1" ht="11.25">
      <c r="B6" s="11"/>
      <c r="C6" s="19"/>
      <c r="D6" s="10" t="s">
        <v>36</v>
      </c>
      <c r="E6" s="10" t="s">
        <v>37</v>
      </c>
    </row>
    <row r="7" spans="2:5" s="10" customFormat="1" ht="11.25">
      <c r="B7" s="11"/>
      <c r="C7" s="19"/>
      <c r="D7" s="10" t="s">
        <v>38</v>
      </c>
      <c r="E7" s="10" t="s">
        <v>269</v>
      </c>
    </row>
    <row r="8" spans="2:5" s="10" customFormat="1" ht="11.25">
      <c r="B8" s="11"/>
      <c r="C8" s="19"/>
      <c r="D8" s="10" t="s">
        <v>39</v>
      </c>
      <c r="E8" s="10" t="s">
        <v>270</v>
      </c>
    </row>
    <row r="9" spans="2:5" s="10" customFormat="1" ht="11.25">
      <c r="B9" s="11"/>
      <c r="C9" s="19"/>
      <c r="D9" s="10" t="s">
        <v>40</v>
      </c>
      <c r="E9" s="10" t="s">
        <v>50</v>
      </c>
    </row>
    <row r="10" spans="2:5" s="10" customFormat="1" ht="11.25">
      <c r="B10" s="11"/>
      <c r="C10" s="19"/>
      <c r="D10" s="10" t="s">
        <v>41</v>
      </c>
      <c r="E10" s="10" t="s">
        <v>51</v>
      </c>
    </row>
    <row r="11" spans="2:5" s="10" customFormat="1" ht="11.25">
      <c r="B11" s="11"/>
      <c r="C11" s="19"/>
      <c r="D11" s="10" t="s">
        <v>42</v>
      </c>
      <c r="E11" s="10" t="s">
        <v>53</v>
      </c>
    </row>
    <row r="12" spans="2:5" s="10" customFormat="1" ht="11.25">
      <c r="B12" s="11"/>
      <c r="C12" s="19"/>
      <c r="D12" s="10" t="s">
        <v>43</v>
      </c>
      <c r="E12" s="10" t="s">
        <v>54</v>
      </c>
    </row>
    <row r="13" spans="2:5" s="10" customFormat="1" ht="11.25">
      <c r="B13" s="11"/>
      <c r="C13" s="19"/>
      <c r="D13" s="10" t="s">
        <v>52</v>
      </c>
      <c r="E13" s="10" t="s">
        <v>55</v>
      </c>
    </row>
    <row r="14" spans="2:10" ht="12.75">
      <c r="B14" s="11"/>
      <c r="C14" s="19"/>
      <c r="D14" s="10"/>
      <c r="E14" s="10"/>
      <c r="F14" s="10"/>
      <c r="G14" s="10"/>
      <c r="H14" s="10"/>
      <c r="I14" s="10"/>
      <c r="J14" s="10"/>
    </row>
    <row r="15" spans="2:10" ht="12.75">
      <c r="B15" s="11"/>
      <c r="C15" s="19"/>
      <c r="D15" s="10"/>
      <c r="E15" s="10"/>
      <c r="F15" s="10"/>
      <c r="G15" s="10"/>
      <c r="H15" s="10"/>
      <c r="I15" s="10"/>
      <c r="J15" s="10"/>
    </row>
  </sheetData>
  <mergeCells count="1">
    <mergeCell ref="B2:O2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ΑΝΑΚΕΦΑΛΑΙΩΣΗΣ&amp;C&amp;8ΣΧΕΔΙΟ ΒΕΛΤΙΩΣΗΣ ΤΟΥ: ________________________</oddFooter>
  </headerFooter>
  <rowBreaks count="1" manualBreakCount="1">
    <brk id="1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8"/>
  <dimension ref="A2:BF11"/>
  <sheetViews>
    <sheetView showZeros="0" zoomScale="95" zoomScaleNormal="95" workbookViewId="0" topLeftCell="A1">
      <selection activeCell="C8" sqref="C8:F8"/>
    </sheetView>
  </sheetViews>
  <sheetFormatPr defaultColWidth="9.00390625" defaultRowHeight="12.75"/>
  <cols>
    <col min="1" max="1" width="1.625" style="1" customWidth="1"/>
    <col min="2" max="2" width="6.625" style="2" customWidth="1"/>
    <col min="3" max="3" width="10.00390625" style="2" customWidth="1"/>
    <col min="4" max="4" width="10.625" style="2" customWidth="1"/>
    <col min="5" max="5" width="17.75390625" style="2" bestFit="1" customWidth="1"/>
    <col min="6" max="6" width="5.00390625" style="2" customWidth="1"/>
    <col min="7" max="8" width="15.75390625" style="2" customWidth="1"/>
    <col min="9" max="9" width="9.75390625" style="2" customWidth="1"/>
    <col min="10" max="10" width="9.25390625" style="2" customWidth="1"/>
    <col min="11" max="11" width="18.625" style="2" customWidth="1"/>
    <col min="12" max="12" width="2.00390625" style="1" customWidth="1"/>
    <col min="13" max="58" width="9.125" style="1" customWidth="1"/>
    <col min="59" max="16384" width="9.125" style="2" customWidth="1"/>
  </cols>
  <sheetData>
    <row r="1" s="1" customFormat="1" ht="6" customHeight="1" thickBot="1"/>
    <row r="2" spans="2:11" ht="30" customHeight="1" thickBot="1">
      <c r="B2" s="373" t="s">
        <v>56</v>
      </c>
      <c r="C2" s="374"/>
      <c r="D2" s="374"/>
      <c r="E2" s="374"/>
      <c r="F2" s="374"/>
      <c r="G2" s="374"/>
      <c r="H2" s="374"/>
      <c r="I2" s="374"/>
      <c r="J2" s="374"/>
      <c r="K2" s="368"/>
    </row>
    <row r="3" spans="2:11" ht="44.25" customHeight="1" thickBot="1">
      <c r="B3" s="381" t="s">
        <v>158</v>
      </c>
      <c r="C3" s="382"/>
      <c r="D3" s="382"/>
      <c r="E3" s="382"/>
      <c r="F3" s="383"/>
      <c r="G3" s="30" t="s">
        <v>57</v>
      </c>
      <c r="H3" s="30" t="s">
        <v>58</v>
      </c>
      <c r="I3" s="366" t="s">
        <v>59</v>
      </c>
      <c r="J3" s="378"/>
      <c r="K3" s="369" t="s">
        <v>60</v>
      </c>
    </row>
    <row r="4" spans="1:58" s="34" customFormat="1" ht="30" customHeight="1">
      <c r="A4" s="3"/>
      <c r="B4" s="384"/>
      <c r="C4" s="385"/>
      <c r="D4" s="385"/>
      <c r="E4" s="385"/>
      <c r="F4" s="386"/>
      <c r="G4" s="31" t="s">
        <v>61</v>
      </c>
      <c r="H4" s="31" t="s">
        <v>61</v>
      </c>
      <c r="I4" s="32" t="s">
        <v>62</v>
      </c>
      <c r="J4" s="33" t="s">
        <v>0</v>
      </c>
      <c r="K4" s="36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s="34" customFormat="1" ht="11.25" customHeight="1" thickBot="1">
      <c r="A5" s="3"/>
      <c r="B5" s="387"/>
      <c r="C5" s="388"/>
      <c r="D5" s="388"/>
      <c r="E5" s="388"/>
      <c r="F5" s="389"/>
      <c r="G5" s="35" t="s">
        <v>281</v>
      </c>
      <c r="H5" s="35" t="s">
        <v>282</v>
      </c>
      <c r="I5" s="35">
        <v>2</v>
      </c>
      <c r="J5" s="36">
        <v>3</v>
      </c>
      <c r="K5" s="37">
        <v>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s="34" customFormat="1" ht="39" customHeight="1" thickBot="1">
      <c r="A6" s="3"/>
      <c r="B6" s="38">
        <v>1</v>
      </c>
      <c r="C6" s="366" t="s">
        <v>63</v>
      </c>
      <c r="D6" s="377"/>
      <c r="E6" s="377"/>
      <c r="F6" s="378"/>
      <c r="G6" s="39"/>
      <c r="H6" s="39"/>
      <c r="I6" s="39"/>
      <c r="J6" s="40"/>
      <c r="K6" s="41"/>
      <c r="L6" s="3"/>
      <c r="M6" s="4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s="45" customFormat="1" ht="48" customHeight="1" thickBot="1">
      <c r="A7" s="43"/>
      <c r="B7" s="38">
        <v>2</v>
      </c>
      <c r="C7" s="366" t="s">
        <v>148</v>
      </c>
      <c r="D7" s="375"/>
      <c r="E7" s="375"/>
      <c r="F7" s="376"/>
      <c r="G7" s="39"/>
      <c r="H7" s="44"/>
      <c r="I7" s="39"/>
      <c r="J7" s="40"/>
      <c r="K7" s="41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spans="1:58" s="45" customFormat="1" ht="57" customHeight="1" thickBot="1">
      <c r="A8" s="43"/>
      <c r="B8" s="38">
        <v>3</v>
      </c>
      <c r="C8" s="366" t="s">
        <v>64</v>
      </c>
      <c r="D8" s="375"/>
      <c r="E8" s="375"/>
      <c r="F8" s="376"/>
      <c r="G8" s="39"/>
      <c r="H8" s="44"/>
      <c r="I8" s="39"/>
      <c r="J8" s="40"/>
      <c r="K8" s="41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58" s="45" customFormat="1" ht="39" customHeight="1" thickBot="1">
      <c r="A9" s="43"/>
      <c r="B9" s="38">
        <v>4</v>
      </c>
      <c r="C9" s="366" t="s">
        <v>65</v>
      </c>
      <c r="D9" s="379"/>
      <c r="E9" s="379"/>
      <c r="F9" s="380"/>
      <c r="G9" s="39"/>
      <c r="H9" s="39"/>
      <c r="I9" s="39"/>
      <c r="J9" s="40"/>
      <c r="K9" s="41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</row>
    <row r="10" spans="1:58" s="45" customFormat="1" ht="33.75" customHeight="1" thickBot="1">
      <c r="A10" s="43"/>
      <c r="B10" s="38">
        <v>5</v>
      </c>
      <c r="C10" s="366" t="s">
        <v>66</v>
      </c>
      <c r="D10" s="375"/>
      <c r="E10" s="375"/>
      <c r="F10" s="376"/>
      <c r="G10" s="39">
        <f>G6+G7+G8+G9</f>
        <v>0</v>
      </c>
      <c r="H10" s="39"/>
      <c r="I10" s="39"/>
      <c r="J10" s="40"/>
      <c r="K10" s="41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1" spans="2:11" s="46" customFormat="1" ht="25.5" customHeight="1" thickBot="1">
      <c r="B11" s="364" t="s">
        <v>157</v>
      </c>
      <c r="C11" s="364"/>
      <c r="D11" s="364"/>
      <c r="E11" s="364"/>
      <c r="F11" s="364"/>
      <c r="G11" s="364"/>
      <c r="H11" s="364"/>
      <c r="I11" s="364"/>
      <c r="J11" s="365"/>
      <c r="K11" s="47"/>
    </row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</sheetData>
  <mergeCells count="10">
    <mergeCell ref="B2:K2"/>
    <mergeCell ref="K3:K4"/>
    <mergeCell ref="B11:J11"/>
    <mergeCell ref="C10:F10"/>
    <mergeCell ref="C6:F6"/>
    <mergeCell ref="C8:F8"/>
    <mergeCell ref="C9:F9"/>
    <mergeCell ref="C7:F7"/>
    <mergeCell ref="B3:F5"/>
    <mergeCell ref="I3:J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ΑΝΑΚΕΦΑΛΑΙΩΣΗΣ&amp;C&amp;8ΣΧΕΔΙΟ ΒΕΛΤΙΩΣΗΣ ΤΟΥ: 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20"/>
  <dimension ref="A2:Y53"/>
  <sheetViews>
    <sheetView showZeros="0" zoomScale="70" zoomScaleNormal="70" workbookViewId="0" topLeftCell="A4">
      <selection activeCell="V24" sqref="V24"/>
    </sheetView>
  </sheetViews>
  <sheetFormatPr defaultColWidth="9.00390625" defaultRowHeight="12.75"/>
  <cols>
    <col min="1" max="1" width="3.00390625" style="48" customWidth="1"/>
    <col min="2" max="2" width="4.25390625" style="48" bestFit="1" customWidth="1"/>
    <col min="3" max="3" width="35.625" style="48" customWidth="1"/>
    <col min="4" max="4" width="5.00390625" style="48" customWidth="1"/>
    <col min="5" max="5" width="1.00390625" style="49" customWidth="1"/>
    <col min="6" max="6" width="7.125" style="49" customWidth="1"/>
    <col min="7" max="7" width="7.00390625" style="48" customWidth="1"/>
    <col min="8" max="8" width="7.75390625" style="48" bestFit="1" customWidth="1"/>
    <col min="9" max="9" width="8.25390625" style="48" customWidth="1"/>
    <col min="10" max="10" width="7.75390625" style="48" bestFit="1" customWidth="1"/>
    <col min="11" max="11" width="9.25390625" style="157" customWidth="1"/>
    <col min="12" max="12" width="1.12109375" style="49" customWidth="1"/>
    <col min="13" max="13" width="7.125" style="49" customWidth="1"/>
    <col min="14" max="14" width="6.75390625" style="48" customWidth="1"/>
    <col min="15" max="15" width="7.75390625" style="48" bestFit="1" customWidth="1"/>
    <col min="16" max="16" width="7.875" style="48" customWidth="1"/>
    <col min="17" max="17" width="8.125" style="48" customWidth="1"/>
    <col min="18" max="18" width="9.625" style="48" customWidth="1"/>
    <col min="19" max="19" width="0.875" style="48" customWidth="1"/>
    <col min="20" max="20" width="6.875" style="48" customWidth="1"/>
    <col min="21" max="21" width="8.375" style="48" customWidth="1"/>
    <col min="22" max="22" width="8.125" style="48" customWidth="1"/>
    <col min="23" max="23" width="8.25390625" style="48" customWidth="1"/>
    <col min="24" max="24" width="9.25390625" style="48" customWidth="1"/>
    <col min="25" max="25" width="7.625" style="48" customWidth="1"/>
    <col min="26" max="26" width="4.25390625" style="48" customWidth="1"/>
    <col min="27" max="16384" width="9.125" style="48" customWidth="1"/>
  </cols>
  <sheetData>
    <row r="1" ht="13.5" thickBot="1"/>
    <row r="2" spans="2:25" s="4" customFormat="1" ht="3.75" customHeight="1">
      <c r="B2" s="409" t="s">
        <v>67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1"/>
    </row>
    <row r="3" spans="2:25" s="4" customFormat="1" ht="24.75" customHeight="1"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4"/>
    </row>
    <row r="4" spans="2:25" s="4" customFormat="1" ht="4.5" customHeight="1" thickBot="1">
      <c r="B4" s="415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7"/>
    </row>
    <row r="5" ht="6" customHeight="1" thickBot="1"/>
    <row r="6" spans="1:25" ht="24" customHeight="1" thickBot="1">
      <c r="A6" s="50"/>
      <c r="B6" s="390" t="s">
        <v>159</v>
      </c>
      <c r="C6" s="391"/>
      <c r="D6" s="392"/>
      <c r="E6" s="51"/>
      <c r="F6" s="390" t="s">
        <v>160</v>
      </c>
      <c r="G6" s="391"/>
      <c r="H6" s="391"/>
      <c r="I6" s="391"/>
      <c r="J6" s="391"/>
      <c r="K6" s="392"/>
      <c r="L6" s="52"/>
      <c r="M6" s="390" t="s">
        <v>161</v>
      </c>
      <c r="N6" s="391"/>
      <c r="O6" s="391"/>
      <c r="P6" s="391"/>
      <c r="Q6" s="391"/>
      <c r="R6" s="392"/>
      <c r="S6" s="50"/>
      <c r="T6" s="423" t="s">
        <v>162</v>
      </c>
      <c r="U6" s="424"/>
      <c r="V6" s="424"/>
      <c r="W6" s="424"/>
      <c r="X6" s="424"/>
      <c r="Y6" s="425"/>
    </row>
    <row r="7" spans="7:18" ht="6.75" customHeight="1" thickBot="1">
      <c r="G7" s="49"/>
      <c r="H7" s="49"/>
      <c r="I7" s="418"/>
      <c r="J7" s="418"/>
      <c r="K7" s="418"/>
      <c r="N7" s="176"/>
      <c r="O7" s="49"/>
      <c r="P7" s="49"/>
      <c r="Q7" s="426"/>
      <c r="R7" s="427"/>
    </row>
    <row r="8" spans="2:25" s="53" customFormat="1" ht="21" customHeight="1">
      <c r="B8" s="419" t="s">
        <v>1</v>
      </c>
      <c r="C8" s="397" t="s">
        <v>71</v>
      </c>
      <c r="D8" s="398"/>
      <c r="E8" s="54"/>
      <c r="F8" s="399" t="s">
        <v>172</v>
      </c>
      <c r="G8" s="395" t="s">
        <v>68</v>
      </c>
      <c r="H8" s="396"/>
      <c r="I8" s="395" t="s">
        <v>69</v>
      </c>
      <c r="J8" s="396"/>
      <c r="K8" s="421" t="s">
        <v>70</v>
      </c>
      <c r="L8" s="54"/>
      <c r="M8" s="399" t="s">
        <v>172</v>
      </c>
      <c r="N8" s="395" t="s">
        <v>68</v>
      </c>
      <c r="O8" s="396"/>
      <c r="P8" s="395" t="s">
        <v>69</v>
      </c>
      <c r="Q8" s="396"/>
      <c r="R8" s="421" t="s">
        <v>70</v>
      </c>
      <c r="S8" s="55"/>
      <c r="T8" s="401" t="s">
        <v>68</v>
      </c>
      <c r="U8" s="402"/>
      <c r="V8" s="401" t="s">
        <v>69</v>
      </c>
      <c r="W8" s="402"/>
      <c r="X8" s="401" t="s">
        <v>70</v>
      </c>
      <c r="Y8" s="402"/>
    </row>
    <row r="9" spans="2:25" s="56" customFormat="1" ht="12.75">
      <c r="B9" s="420"/>
      <c r="C9" s="166" t="s">
        <v>163</v>
      </c>
      <c r="D9" s="167" t="s">
        <v>149</v>
      </c>
      <c r="E9" s="57"/>
      <c r="F9" s="400"/>
      <c r="G9" s="168" t="s">
        <v>72</v>
      </c>
      <c r="H9" s="169" t="s">
        <v>0</v>
      </c>
      <c r="I9" s="168" t="s">
        <v>72</v>
      </c>
      <c r="J9" s="169" t="s">
        <v>0</v>
      </c>
      <c r="K9" s="422"/>
      <c r="L9" s="58"/>
      <c r="M9" s="400"/>
      <c r="N9" s="168" t="s">
        <v>72</v>
      </c>
      <c r="O9" s="169" t="s">
        <v>0</v>
      </c>
      <c r="P9" s="168" t="s">
        <v>72</v>
      </c>
      <c r="Q9" s="169" t="s">
        <v>0</v>
      </c>
      <c r="R9" s="422"/>
      <c r="S9" s="57"/>
      <c r="T9" s="168" t="s">
        <v>72</v>
      </c>
      <c r="U9" s="169" t="s">
        <v>0</v>
      </c>
      <c r="V9" s="168" t="s">
        <v>72</v>
      </c>
      <c r="W9" s="169" t="s">
        <v>0</v>
      </c>
      <c r="X9" s="168" t="s">
        <v>72</v>
      </c>
      <c r="Y9" s="169" t="s">
        <v>0</v>
      </c>
    </row>
    <row r="10" spans="2:25" ht="11.25" customHeight="1" thickBot="1">
      <c r="B10" s="59">
        <v>1</v>
      </c>
      <c r="C10" s="60">
        <v>2</v>
      </c>
      <c r="D10" s="61">
        <v>3</v>
      </c>
      <c r="E10" s="62"/>
      <c r="F10" s="59" t="s">
        <v>284</v>
      </c>
      <c r="G10" s="60" t="s">
        <v>285</v>
      </c>
      <c r="H10" s="61" t="s">
        <v>286</v>
      </c>
      <c r="I10" s="60" t="s">
        <v>287</v>
      </c>
      <c r="J10" s="61" t="s">
        <v>288</v>
      </c>
      <c r="K10" s="158" t="s">
        <v>289</v>
      </c>
      <c r="L10" s="62"/>
      <c r="M10" s="59" t="s">
        <v>290</v>
      </c>
      <c r="N10" s="60" t="s">
        <v>291</v>
      </c>
      <c r="O10" s="61" t="s">
        <v>292</v>
      </c>
      <c r="P10" s="60" t="s">
        <v>293</v>
      </c>
      <c r="Q10" s="61" t="s">
        <v>294</v>
      </c>
      <c r="R10" s="158" t="s">
        <v>295</v>
      </c>
      <c r="S10" s="63"/>
      <c r="T10" s="60">
        <v>10</v>
      </c>
      <c r="U10" s="61">
        <v>11</v>
      </c>
      <c r="V10" s="60">
        <v>12</v>
      </c>
      <c r="W10" s="61">
        <v>13</v>
      </c>
      <c r="X10" s="60">
        <v>14</v>
      </c>
      <c r="Y10" s="61">
        <v>15</v>
      </c>
    </row>
    <row r="11" spans="2:25" s="53" customFormat="1" ht="15" customHeight="1">
      <c r="B11" s="64">
        <v>1</v>
      </c>
      <c r="C11" s="65"/>
      <c r="D11" s="66"/>
      <c r="E11" s="67"/>
      <c r="F11" s="329"/>
      <c r="G11" s="68"/>
      <c r="H11" s="330"/>
      <c r="I11" s="68"/>
      <c r="J11" s="330"/>
      <c r="K11" s="159"/>
      <c r="L11" s="69"/>
      <c r="M11" s="171"/>
      <c r="N11" s="68"/>
      <c r="O11" s="330"/>
      <c r="P11" s="68"/>
      <c r="Q11" s="330"/>
      <c r="R11" s="159"/>
      <c r="S11" s="69"/>
      <c r="T11" s="70"/>
      <c r="U11" s="330"/>
      <c r="V11" s="70"/>
      <c r="W11" s="330"/>
      <c r="X11" s="70"/>
      <c r="Y11" s="163"/>
    </row>
    <row r="12" spans="2:25" s="53" customFormat="1" ht="15" customHeight="1">
      <c r="B12" s="71">
        <v>2</v>
      </c>
      <c r="C12" s="72"/>
      <c r="D12" s="73"/>
      <c r="E12" s="67"/>
      <c r="F12" s="172"/>
      <c r="G12" s="74"/>
      <c r="H12" s="331"/>
      <c r="I12" s="74"/>
      <c r="J12" s="331"/>
      <c r="K12" s="160"/>
      <c r="L12" s="69"/>
      <c r="M12" s="172"/>
      <c r="N12" s="74"/>
      <c r="O12" s="331"/>
      <c r="P12" s="74"/>
      <c r="Q12" s="331"/>
      <c r="R12" s="160"/>
      <c r="S12" s="69"/>
      <c r="T12" s="75"/>
      <c r="U12" s="331"/>
      <c r="V12" s="75"/>
      <c r="W12" s="331"/>
      <c r="X12" s="75"/>
      <c r="Y12" s="164"/>
    </row>
    <row r="13" spans="2:25" s="53" customFormat="1" ht="15" customHeight="1">
      <c r="B13" s="71">
        <v>3</v>
      </c>
      <c r="C13" s="76"/>
      <c r="D13" s="77"/>
      <c r="E13" s="69"/>
      <c r="F13" s="172"/>
      <c r="G13" s="74"/>
      <c r="H13" s="331"/>
      <c r="I13" s="74"/>
      <c r="J13" s="331"/>
      <c r="K13" s="160"/>
      <c r="L13" s="69"/>
      <c r="M13" s="172"/>
      <c r="N13" s="74"/>
      <c r="O13" s="331"/>
      <c r="P13" s="74"/>
      <c r="Q13" s="331"/>
      <c r="R13" s="160"/>
      <c r="S13" s="69"/>
      <c r="T13" s="75"/>
      <c r="U13" s="331"/>
      <c r="V13" s="75"/>
      <c r="W13" s="331"/>
      <c r="X13" s="75"/>
      <c r="Y13" s="164"/>
    </row>
    <row r="14" spans="2:25" s="53" customFormat="1" ht="15" customHeight="1">
      <c r="B14" s="71">
        <v>4</v>
      </c>
      <c r="C14" s="76"/>
      <c r="D14" s="77"/>
      <c r="E14" s="69"/>
      <c r="F14" s="172"/>
      <c r="G14" s="74"/>
      <c r="H14" s="331"/>
      <c r="I14" s="74"/>
      <c r="J14" s="331"/>
      <c r="K14" s="160"/>
      <c r="L14" s="69"/>
      <c r="M14" s="172"/>
      <c r="N14" s="74"/>
      <c r="O14" s="331"/>
      <c r="P14" s="74"/>
      <c r="Q14" s="331"/>
      <c r="R14" s="160"/>
      <c r="S14" s="69"/>
      <c r="T14" s="75"/>
      <c r="U14" s="331"/>
      <c r="V14" s="75"/>
      <c r="W14" s="331"/>
      <c r="X14" s="75"/>
      <c r="Y14" s="164"/>
    </row>
    <row r="15" spans="2:25" s="53" customFormat="1" ht="15" customHeight="1">
      <c r="B15" s="71">
        <v>5</v>
      </c>
      <c r="C15" s="76"/>
      <c r="D15" s="77"/>
      <c r="E15" s="69"/>
      <c r="F15" s="172"/>
      <c r="G15" s="74"/>
      <c r="H15" s="331"/>
      <c r="I15" s="74"/>
      <c r="J15" s="331"/>
      <c r="K15" s="160"/>
      <c r="L15" s="69"/>
      <c r="M15" s="172"/>
      <c r="N15" s="74"/>
      <c r="O15" s="331"/>
      <c r="P15" s="74"/>
      <c r="Q15" s="331"/>
      <c r="R15" s="160"/>
      <c r="S15" s="69"/>
      <c r="T15" s="75"/>
      <c r="U15" s="331"/>
      <c r="V15" s="75"/>
      <c r="W15" s="331"/>
      <c r="X15" s="75"/>
      <c r="Y15" s="164"/>
    </row>
    <row r="16" spans="2:25" s="53" customFormat="1" ht="15" customHeight="1">
      <c r="B16" s="71">
        <v>6</v>
      </c>
      <c r="C16" s="76"/>
      <c r="D16" s="77"/>
      <c r="E16" s="69"/>
      <c r="F16" s="172"/>
      <c r="G16" s="74"/>
      <c r="H16" s="331"/>
      <c r="I16" s="74"/>
      <c r="J16" s="331"/>
      <c r="K16" s="160"/>
      <c r="L16" s="69"/>
      <c r="M16" s="172"/>
      <c r="N16" s="74"/>
      <c r="O16" s="331"/>
      <c r="P16" s="74"/>
      <c r="Q16" s="331"/>
      <c r="R16" s="160"/>
      <c r="S16" s="69"/>
      <c r="T16" s="75"/>
      <c r="U16" s="331"/>
      <c r="V16" s="75"/>
      <c r="W16" s="331"/>
      <c r="X16" s="75"/>
      <c r="Y16" s="164"/>
    </row>
    <row r="17" spans="2:25" s="53" customFormat="1" ht="15" customHeight="1">
      <c r="B17" s="71">
        <v>7</v>
      </c>
      <c r="C17" s="76"/>
      <c r="D17" s="77"/>
      <c r="E17" s="69"/>
      <c r="F17" s="172"/>
      <c r="G17" s="74"/>
      <c r="H17" s="331"/>
      <c r="I17" s="74"/>
      <c r="J17" s="331"/>
      <c r="K17" s="160"/>
      <c r="L17" s="69"/>
      <c r="M17" s="172"/>
      <c r="N17" s="74"/>
      <c r="O17" s="331"/>
      <c r="P17" s="74"/>
      <c r="Q17" s="331"/>
      <c r="R17" s="160"/>
      <c r="S17" s="69"/>
      <c r="T17" s="75"/>
      <c r="U17" s="331"/>
      <c r="V17" s="75"/>
      <c r="W17" s="331"/>
      <c r="X17" s="75"/>
      <c r="Y17" s="164"/>
    </row>
    <row r="18" spans="2:25" s="53" customFormat="1" ht="15" customHeight="1">
      <c r="B18" s="71">
        <v>8</v>
      </c>
      <c r="C18" s="76"/>
      <c r="D18" s="77"/>
      <c r="E18" s="69"/>
      <c r="F18" s="172"/>
      <c r="G18" s="74"/>
      <c r="H18" s="331"/>
      <c r="I18" s="74"/>
      <c r="J18" s="331"/>
      <c r="K18" s="160"/>
      <c r="L18" s="69"/>
      <c r="M18" s="172"/>
      <c r="N18" s="74"/>
      <c r="O18" s="331"/>
      <c r="P18" s="74"/>
      <c r="Q18" s="331"/>
      <c r="R18" s="160"/>
      <c r="S18" s="69"/>
      <c r="T18" s="75"/>
      <c r="U18" s="331"/>
      <c r="V18" s="75"/>
      <c r="W18" s="331"/>
      <c r="X18" s="75"/>
      <c r="Y18" s="164"/>
    </row>
    <row r="19" spans="2:25" s="53" customFormat="1" ht="15" customHeight="1">
      <c r="B19" s="71">
        <v>9</v>
      </c>
      <c r="C19" s="76"/>
      <c r="D19" s="77"/>
      <c r="E19" s="69"/>
      <c r="F19" s="172"/>
      <c r="G19" s="74"/>
      <c r="H19" s="331"/>
      <c r="I19" s="74"/>
      <c r="J19" s="331"/>
      <c r="K19" s="160"/>
      <c r="L19" s="69"/>
      <c r="M19" s="172"/>
      <c r="N19" s="74"/>
      <c r="O19" s="331"/>
      <c r="P19" s="74"/>
      <c r="Q19" s="331"/>
      <c r="R19" s="160"/>
      <c r="S19" s="69"/>
      <c r="T19" s="75"/>
      <c r="U19" s="331"/>
      <c r="V19" s="75"/>
      <c r="W19" s="331"/>
      <c r="X19" s="75"/>
      <c r="Y19" s="164"/>
    </row>
    <row r="20" spans="2:25" s="53" customFormat="1" ht="15" customHeight="1">
      <c r="B20" s="71">
        <v>10</v>
      </c>
      <c r="C20" s="76"/>
      <c r="D20" s="77"/>
      <c r="E20" s="69"/>
      <c r="F20" s="172"/>
      <c r="G20" s="74"/>
      <c r="H20" s="331"/>
      <c r="I20" s="74"/>
      <c r="J20" s="331"/>
      <c r="K20" s="160"/>
      <c r="L20" s="69"/>
      <c r="M20" s="172"/>
      <c r="N20" s="74"/>
      <c r="O20" s="331"/>
      <c r="P20" s="74"/>
      <c r="Q20" s="331"/>
      <c r="R20" s="160"/>
      <c r="S20" s="69"/>
      <c r="T20" s="75"/>
      <c r="U20" s="331"/>
      <c r="V20" s="75"/>
      <c r="W20" s="331"/>
      <c r="X20" s="75"/>
      <c r="Y20" s="164"/>
    </row>
    <row r="21" spans="2:25" s="53" customFormat="1" ht="15" customHeight="1">
      <c r="B21" s="71">
        <v>11</v>
      </c>
      <c r="C21" s="76"/>
      <c r="D21" s="77"/>
      <c r="E21" s="69"/>
      <c r="F21" s="172"/>
      <c r="G21" s="74"/>
      <c r="H21" s="331"/>
      <c r="I21" s="74"/>
      <c r="J21" s="331"/>
      <c r="K21" s="160"/>
      <c r="L21" s="69"/>
      <c r="M21" s="172"/>
      <c r="N21" s="74"/>
      <c r="O21" s="331"/>
      <c r="P21" s="74"/>
      <c r="Q21" s="331"/>
      <c r="R21" s="160"/>
      <c r="S21" s="69"/>
      <c r="T21" s="75"/>
      <c r="U21" s="331"/>
      <c r="V21" s="75"/>
      <c r="W21" s="331"/>
      <c r="X21" s="75"/>
      <c r="Y21" s="164"/>
    </row>
    <row r="22" spans="2:25" s="53" customFormat="1" ht="15" customHeight="1">
      <c r="B22" s="71">
        <v>12</v>
      </c>
      <c r="C22" s="76"/>
      <c r="D22" s="77"/>
      <c r="E22" s="69"/>
      <c r="F22" s="172"/>
      <c r="G22" s="74"/>
      <c r="H22" s="331"/>
      <c r="I22" s="74"/>
      <c r="J22" s="331"/>
      <c r="K22" s="160"/>
      <c r="L22" s="69"/>
      <c r="M22" s="172"/>
      <c r="N22" s="74"/>
      <c r="O22" s="331"/>
      <c r="P22" s="74"/>
      <c r="Q22" s="331"/>
      <c r="R22" s="160"/>
      <c r="S22" s="69"/>
      <c r="T22" s="75"/>
      <c r="U22" s="331"/>
      <c r="V22" s="75"/>
      <c r="W22" s="331"/>
      <c r="X22" s="75"/>
      <c r="Y22" s="164"/>
    </row>
    <row r="23" spans="2:25" s="53" customFormat="1" ht="15" customHeight="1">
      <c r="B23" s="71">
        <v>13</v>
      </c>
      <c r="C23" s="76"/>
      <c r="D23" s="77"/>
      <c r="E23" s="69"/>
      <c r="F23" s="172"/>
      <c r="G23" s="74"/>
      <c r="H23" s="331"/>
      <c r="I23" s="74"/>
      <c r="J23" s="331"/>
      <c r="K23" s="160"/>
      <c r="L23" s="69"/>
      <c r="M23" s="172"/>
      <c r="N23" s="74"/>
      <c r="O23" s="331"/>
      <c r="P23" s="74"/>
      <c r="Q23" s="331"/>
      <c r="R23" s="160"/>
      <c r="S23" s="69"/>
      <c r="T23" s="75"/>
      <c r="U23" s="331"/>
      <c r="V23" s="75"/>
      <c r="W23" s="331"/>
      <c r="X23" s="75"/>
      <c r="Y23" s="164"/>
    </row>
    <row r="24" spans="2:25" s="53" customFormat="1" ht="15" customHeight="1">
      <c r="B24" s="71">
        <v>14</v>
      </c>
      <c r="C24" s="76"/>
      <c r="D24" s="77"/>
      <c r="E24" s="69"/>
      <c r="F24" s="172"/>
      <c r="G24" s="74"/>
      <c r="H24" s="331"/>
      <c r="I24" s="74"/>
      <c r="J24" s="331"/>
      <c r="K24" s="160"/>
      <c r="L24" s="69"/>
      <c r="M24" s="172"/>
      <c r="N24" s="74"/>
      <c r="O24" s="331"/>
      <c r="P24" s="74"/>
      <c r="Q24" s="331"/>
      <c r="R24" s="160"/>
      <c r="S24" s="69"/>
      <c r="T24" s="75"/>
      <c r="U24" s="331"/>
      <c r="V24" s="75"/>
      <c r="W24" s="331"/>
      <c r="X24" s="75"/>
      <c r="Y24" s="164"/>
    </row>
    <row r="25" spans="2:25" s="53" customFormat="1" ht="15" customHeight="1">
      <c r="B25" s="71">
        <v>15</v>
      </c>
      <c r="C25" s="76"/>
      <c r="D25" s="77"/>
      <c r="E25" s="69"/>
      <c r="F25" s="172"/>
      <c r="G25" s="78"/>
      <c r="H25" s="331"/>
      <c r="I25" s="74"/>
      <c r="J25" s="331"/>
      <c r="K25" s="160"/>
      <c r="L25" s="69"/>
      <c r="M25" s="172"/>
      <c r="N25" s="78"/>
      <c r="O25" s="331"/>
      <c r="P25" s="74"/>
      <c r="Q25" s="331"/>
      <c r="R25" s="160"/>
      <c r="S25" s="69"/>
      <c r="T25" s="75"/>
      <c r="U25" s="331"/>
      <c r="V25" s="75"/>
      <c r="W25" s="331"/>
      <c r="X25" s="75"/>
      <c r="Y25" s="164"/>
    </row>
    <row r="26" spans="2:25" s="53" customFormat="1" ht="15" customHeight="1">
      <c r="B26" s="71">
        <v>16</v>
      </c>
      <c r="C26" s="76"/>
      <c r="D26" s="77"/>
      <c r="E26" s="69"/>
      <c r="F26" s="172"/>
      <c r="G26" s="74"/>
      <c r="H26" s="331"/>
      <c r="I26" s="74"/>
      <c r="J26" s="331"/>
      <c r="K26" s="160"/>
      <c r="L26" s="69"/>
      <c r="M26" s="172"/>
      <c r="N26" s="74"/>
      <c r="O26" s="331"/>
      <c r="P26" s="74"/>
      <c r="Q26" s="331"/>
      <c r="R26" s="160"/>
      <c r="S26" s="69"/>
      <c r="T26" s="75"/>
      <c r="U26" s="331"/>
      <c r="V26" s="75"/>
      <c r="W26" s="331"/>
      <c r="X26" s="75"/>
      <c r="Y26" s="164"/>
    </row>
    <row r="27" spans="2:25" s="53" customFormat="1" ht="15" customHeight="1">
      <c r="B27" s="71">
        <v>17</v>
      </c>
      <c r="C27" s="76"/>
      <c r="D27" s="77"/>
      <c r="E27" s="69"/>
      <c r="F27" s="172"/>
      <c r="G27" s="74"/>
      <c r="H27" s="331"/>
      <c r="I27" s="74"/>
      <c r="J27" s="331"/>
      <c r="K27" s="160"/>
      <c r="L27" s="69"/>
      <c r="M27" s="172"/>
      <c r="N27" s="74"/>
      <c r="O27" s="331"/>
      <c r="P27" s="74"/>
      <c r="Q27" s="331"/>
      <c r="R27" s="160"/>
      <c r="S27" s="69"/>
      <c r="T27" s="75"/>
      <c r="U27" s="331"/>
      <c r="V27" s="75"/>
      <c r="W27" s="331"/>
      <c r="X27" s="75"/>
      <c r="Y27" s="164"/>
    </row>
    <row r="28" spans="2:25" s="53" customFormat="1" ht="15" customHeight="1">
      <c r="B28" s="71">
        <v>18</v>
      </c>
      <c r="C28" s="76"/>
      <c r="D28" s="77"/>
      <c r="E28" s="69"/>
      <c r="F28" s="172"/>
      <c r="G28" s="74"/>
      <c r="H28" s="331"/>
      <c r="I28" s="74"/>
      <c r="J28" s="331"/>
      <c r="K28" s="160"/>
      <c r="L28" s="69"/>
      <c r="M28" s="172"/>
      <c r="N28" s="74"/>
      <c r="O28" s="331"/>
      <c r="P28" s="74"/>
      <c r="Q28" s="331"/>
      <c r="R28" s="160"/>
      <c r="S28" s="69"/>
      <c r="T28" s="75"/>
      <c r="U28" s="331"/>
      <c r="V28" s="75"/>
      <c r="W28" s="331"/>
      <c r="X28" s="75"/>
      <c r="Y28" s="164"/>
    </row>
    <row r="29" spans="2:25" s="53" customFormat="1" ht="15" customHeight="1">
      <c r="B29" s="71">
        <v>19</v>
      </c>
      <c r="C29" s="76"/>
      <c r="D29" s="77"/>
      <c r="E29" s="69"/>
      <c r="F29" s="172"/>
      <c r="G29" s="74"/>
      <c r="H29" s="331"/>
      <c r="I29" s="74"/>
      <c r="J29" s="331"/>
      <c r="K29" s="160"/>
      <c r="L29" s="69"/>
      <c r="M29" s="172"/>
      <c r="N29" s="74"/>
      <c r="O29" s="331"/>
      <c r="P29" s="74"/>
      <c r="Q29" s="331"/>
      <c r="R29" s="160"/>
      <c r="S29" s="69"/>
      <c r="T29" s="75"/>
      <c r="U29" s="331"/>
      <c r="V29" s="75"/>
      <c r="W29" s="331"/>
      <c r="X29" s="75"/>
      <c r="Y29" s="164"/>
    </row>
    <row r="30" spans="2:25" s="53" customFormat="1" ht="15" customHeight="1" thickBot="1">
      <c r="B30" s="79">
        <v>20</v>
      </c>
      <c r="C30" s="80"/>
      <c r="D30" s="81"/>
      <c r="E30" s="69"/>
      <c r="F30" s="173"/>
      <c r="G30" s="82"/>
      <c r="H30" s="332"/>
      <c r="I30" s="82"/>
      <c r="J30" s="332"/>
      <c r="K30" s="161"/>
      <c r="L30" s="69"/>
      <c r="M30" s="173"/>
      <c r="N30" s="82"/>
      <c r="O30" s="332"/>
      <c r="P30" s="82"/>
      <c r="Q30" s="332"/>
      <c r="R30" s="83"/>
      <c r="S30" s="69"/>
      <c r="T30" s="84"/>
      <c r="U30" s="332"/>
      <c r="V30" s="84"/>
      <c r="W30" s="332"/>
      <c r="X30" s="84"/>
      <c r="Y30" s="217"/>
    </row>
    <row r="31" spans="1:25" s="90" customFormat="1" ht="13.5" customHeight="1" thickBot="1">
      <c r="A31" s="85"/>
      <c r="B31" s="85"/>
      <c r="C31" s="393" t="s">
        <v>2</v>
      </c>
      <c r="D31" s="393"/>
      <c r="E31" s="393"/>
      <c r="F31" s="394"/>
      <c r="G31" s="86"/>
      <c r="H31" s="328">
        <v>1</v>
      </c>
      <c r="I31" s="86"/>
      <c r="J31" s="328">
        <v>1</v>
      </c>
      <c r="K31" s="175"/>
      <c r="L31" s="174"/>
      <c r="M31" s="170"/>
      <c r="N31" s="86"/>
      <c r="O31" s="328">
        <v>1</v>
      </c>
      <c r="P31" s="86"/>
      <c r="Q31" s="328">
        <v>1</v>
      </c>
      <c r="R31" s="85"/>
      <c r="S31" s="85"/>
      <c r="T31" s="88"/>
      <c r="U31" s="328">
        <v>1</v>
      </c>
      <c r="V31" s="88"/>
      <c r="W31" s="328">
        <v>1</v>
      </c>
      <c r="X31" s="89"/>
      <c r="Y31" s="87"/>
    </row>
    <row r="32" spans="2:23" ht="13.5" thickBot="1">
      <c r="B32" s="91"/>
      <c r="F32" s="165" t="s">
        <v>99</v>
      </c>
      <c r="I32" s="92"/>
      <c r="M32" s="165"/>
      <c r="P32" s="92"/>
      <c r="V32" s="334"/>
      <c r="W32" s="333"/>
    </row>
    <row r="33" spans="2:11" s="109" customFormat="1" ht="18" customHeight="1" thickBot="1">
      <c r="B33" s="109" t="s">
        <v>171</v>
      </c>
      <c r="I33" s="4"/>
      <c r="J33" s="4"/>
      <c r="K33" s="4"/>
    </row>
    <row r="34" spans="2:25" s="4" customFormat="1" ht="12" customHeight="1"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</row>
    <row r="35" spans="2:25" s="4" customFormat="1" ht="12" customHeight="1">
      <c r="B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5"/>
    </row>
    <row r="36" spans="2:25" s="4" customFormat="1" ht="12" customHeight="1">
      <c r="B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5"/>
    </row>
    <row r="37" spans="2:25" s="4" customFormat="1" ht="12" customHeight="1">
      <c r="B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5"/>
    </row>
    <row r="38" spans="2:25" s="4" customFormat="1" ht="12" customHeight="1" thickBot="1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</row>
    <row r="39" spans="2:11" s="109" customFormat="1" ht="18" customHeight="1" thickBot="1">
      <c r="B39" s="109" t="s">
        <v>299</v>
      </c>
      <c r="I39" s="4"/>
      <c r="J39" s="4"/>
      <c r="K39" s="4"/>
    </row>
    <row r="40" spans="2:25" s="4" customFormat="1" ht="12" customHeight="1">
      <c r="B40" s="403" t="s">
        <v>169</v>
      </c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5"/>
    </row>
    <row r="41" spans="2:25" s="4" customFormat="1" ht="12" customHeight="1" thickBot="1">
      <c r="B41" s="406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8"/>
    </row>
    <row r="42" spans="2:16" ht="12.75">
      <c r="B42" s="91"/>
      <c r="I42" s="93"/>
      <c r="P42" s="93"/>
    </row>
    <row r="43" spans="2:16" ht="12.75">
      <c r="B43" s="91"/>
      <c r="I43" s="93"/>
      <c r="P43" s="93"/>
    </row>
    <row r="44" ht="12.75">
      <c r="B44" s="91"/>
    </row>
    <row r="45" spans="2:15" s="94" customFormat="1" ht="11.25">
      <c r="B45" s="95"/>
      <c r="C45" s="98"/>
      <c r="E45" s="96"/>
      <c r="F45" s="96"/>
      <c r="K45" s="162"/>
      <c r="L45" s="96"/>
      <c r="M45" s="96"/>
      <c r="N45" s="97"/>
      <c r="O45" s="97"/>
    </row>
    <row r="46" spans="2:13" s="94" customFormat="1" ht="11.25">
      <c r="B46" s="98"/>
      <c r="C46" s="98"/>
      <c r="D46" s="98"/>
      <c r="E46" s="96"/>
      <c r="F46" s="96"/>
      <c r="K46" s="162"/>
      <c r="L46" s="96"/>
      <c r="M46" s="96"/>
    </row>
    <row r="47" spans="2:13" s="94" customFormat="1" ht="11.25">
      <c r="B47" s="98"/>
      <c r="E47" s="96"/>
      <c r="F47" s="96"/>
      <c r="K47" s="162"/>
      <c r="L47" s="96"/>
      <c r="M47" s="96"/>
    </row>
    <row r="48" spans="2:14" ht="12.75">
      <c r="B48" s="95"/>
      <c r="D48" s="49"/>
      <c r="E48" s="48"/>
      <c r="F48" s="48"/>
      <c r="L48" s="48"/>
      <c r="M48" s="48"/>
      <c r="N48" s="98"/>
    </row>
    <row r="49" spans="2:14" s="94" customFormat="1" ht="11.25">
      <c r="B49" s="98"/>
      <c r="K49" s="162"/>
      <c r="N49" s="98"/>
    </row>
    <row r="50" spans="2:14" s="94" customFormat="1" ht="11.25">
      <c r="B50" s="98"/>
      <c r="H50" s="98"/>
      <c r="K50" s="162"/>
      <c r="N50" s="98"/>
    </row>
    <row r="51" spans="3:11" s="94" customFormat="1" ht="12.75">
      <c r="C51" s="48"/>
      <c r="K51" s="162"/>
    </row>
    <row r="52" spans="2:6" ht="12.75">
      <c r="B52" s="94"/>
      <c r="C52" s="94"/>
      <c r="D52" s="94"/>
      <c r="E52" s="48"/>
      <c r="F52" s="48"/>
    </row>
    <row r="53" spans="2:13" s="94" customFormat="1" ht="12.75">
      <c r="B53" s="48"/>
      <c r="E53" s="96"/>
      <c r="F53" s="96"/>
      <c r="K53" s="162"/>
      <c r="L53" s="96"/>
      <c r="M53" s="96"/>
    </row>
  </sheetData>
  <mergeCells count="22">
    <mergeCell ref="B40:Y41"/>
    <mergeCell ref="B2:Y4"/>
    <mergeCell ref="I7:K7"/>
    <mergeCell ref="P8:Q8"/>
    <mergeCell ref="B8:B9"/>
    <mergeCell ref="K8:K9"/>
    <mergeCell ref="T6:Y6"/>
    <mergeCell ref="R8:R9"/>
    <mergeCell ref="Q7:R7"/>
    <mergeCell ref="T8:U8"/>
    <mergeCell ref="V8:W8"/>
    <mergeCell ref="M6:R6"/>
    <mergeCell ref="X8:Y8"/>
    <mergeCell ref="N8:O8"/>
    <mergeCell ref="M8:M9"/>
    <mergeCell ref="B6:D6"/>
    <mergeCell ref="C31:F31"/>
    <mergeCell ref="F6:K6"/>
    <mergeCell ref="G8:H8"/>
    <mergeCell ref="C8:D8"/>
    <mergeCell ref="I8:J8"/>
    <mergeCell ref="F8:F9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ΑΝΑΚΕΦΑΛΑΙΩΣΗΣ&amp;C&amp;8ΣΧΕΔΙΟ ΒΕΛΤΙΩΣΗΣ ΤΟΥ: ________________________</oddFooter>
  </headerFooter>
  <rowBreaks count="1" manualBreakCount="1">
    <brk id="41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67"/>
  <dimension ref="A2:R92"/>
  <sheetViews>
    <sheetView zoomScale="74" zoomScaleNormal="74" workbookViewId="0" topLeftCell="A10">
      <selection activeCell="B35" sqref="B35:R36"/>
    </sheetView>
  </sheetViews>
  <sheetFormatPr defaultColWidth="9.00390625" defaultRowHeight="12" customHeight="1"/>
  <cols>
    <col min="1" max="1" width="3.125" style="4" customWidth="1"/>
    <col min="2" max="2" width="20.625" style="4" customWidth="1"/>
    <col min="3" max="3" width="23.375" style="4" customWidth="1"/>
    <col min="4" max="4" width="10.375" style="4" customWidth="1"/>
    <col min="5" max="6" width="8.75390625" style="4" customWidth="1"/>
    <col min="7" max="7" width="10.125" style="4" customWidth="1"/>
    <col min="8" max="8" width="9.75390625" style="4" customWidth="1"/>
    <col min="9" max="9" width="8.75390625" style="4" customWidth="1"/>
    <col min="10" max="10" width="8.75390625" style="99" customWidth="1"/>
    <col min="11" max="12" width="8.75390625" style="4" customWidth="1"/>
    <col min="13" max="13" width="9.125" style="4" customWidth="1"/>
    <col min="14" max="15" width="8.75390625" style="99" customWidth="1"/>
    <col min="16" max="18" width="8.75390625" style="4" customWidth="1"/>
    <col min="19" max="26" width="5.75390625" style="4" customWidth="1"/>
    <col min="27" max="27" width="5.625" style="4" customWidth="1"/>
    <col min="28" max="49" width="5.75390625" style="4" customWidth="1"/>
    <col min="50" max="16384" width="9.125" style="4" customWidth="1"/>
  </cols>
  <sheetData>
    <row r="1" ht="12" customHeight="1" thickBot="1"/>
    <row r="2" spans="2:18" s="100" customFormat="1" ht="27.75" customHeight="1" thickBot="1">
      <c r="B2" s="373" t="s">
        <v>187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68"/>
    </row>
    <row r="3" spans="2:18" s="48" customFormat="1" ht="25.5" customHeight="1" thickBot="1">
      <c r="B3" s="459" t="s">
        <v>80</v>
      </c>
      <c r="C3" s="460"/>
      <c r="D3" s="460"/>
      <c r="E3" s="445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7"/>
    </row>
    <row r="4" spans="2:18" s="48" customFormat="1" ht="22.5" customHeight="1" thickBot="1">
      <c r="B4" s="461"/>
      <c r="C4" s="462"/>
      <c r="D4" s="462"/>
      <c r="E4" s="390" t="s">
        <v>57</v>
      </c>
      <c r="F4" s="391"/>
      <c r="G4" s="391"/>
      <c r="H4" s="391"/>
      <c r="I4" s="392"/>
      <c r="J4" s="390" t="s">
        <v>79</v>
      </c>
      <c r="K4" s="391"/>
      <c r="L4" s="391"/>
      <c r="M4" s="391"/>
      <c r="N4" s="392"/>
      <c r="O4" s="390" t="s">
        <v>59</v>
      </c>
      <c r="P4" s="391"/>
      <c r="Q4" s="391"/>
      <c r="R4" s="392"/>
    </row>
    <row r="5" spans="2:18" s="101" customFormat="1" ht="15" customHeight="1">
      <c r="B5" s="451" t="s">
        <v>156</v>
      </c>
      <c r="C5" s="452"/>
      <c r="D5" s="453"/>
      <c r="E5" s="499"/>
      <c r="F5" s="500"/>
      <c r="G5" s="500"/>
      <c r="H5" s="500"/>
      <c r="I5" s="501"/>
      <c r="J5" s="499"/>
      <c r="K5" s="500"/>
      <c r="L5" s="500"/>
      <c r="M5" s="500"/>
      <c r="N5" s="501"/>
      <c r="O5" s="207"/>
      <c r="P5" s="208"/>
      <c r="Q5" s="208"/>
      <c r="R5" s="232"/>
    </row>
    <row r="6" spans="2:18" s="101" customFormat="1" ht="15" customHeight="1">
      <c r="B6" s="448" t="s">
        <v>150</v>
      </c>
      <c r="C6" s="449"/>
      <c r="D6" s="450"/>
      <c r="E6" s="496"/>
      <c r="F6" s="497"/>
      <c r="G6" s="497"/>
      <c r="H6" s="497"/>
      <c r="I6" s="498"/>
      <c r="J6" s="496"/>
      <c r="K6" s="497"/>
      <c r="L6" s="497"/>
      <c r="M6" s="497"/>
      <c r="N6" s="498"/>
      <c r="O6" s="102"/>
      <c r="P6" s="208"/>
      <c r="Q6" s="208"/>
      <c r="R6" s="232"/>
    </row>
    <row r="7" spans="2:18" s="101" customFormat="1" ht="15" customHeight="1">
      <c r="B7" s="448" t="s">
        <v>81</v>
      </c>
      <c r="C7" s="449"/>
      <c r="D7" s="450"/>
      <c r="E7" s="496"/>
      <c r="F7" s="497"/>
      <c r="G7" s="497"/>
      <c r="H7" s="497"/>
      <c r="I7" s="498"/>
      <c r="J7" s="496"/>
      <c r="K7" s="497"/>
      <c r="L7" s="497"/>
      <c r="M7" s="497"/>
      <c r="N7" s="498"/>
      <c r="O7" s="102"/>
      <c r="P7" s="208"/>
      <c r="Q7" s="208"/>
      <c r="R7" s="232"/>
    </row>
    <row r="8" spans="2:18" s="101" customFormat="1" ht="15" customHeight="1">
      <c r="B8" s="448" t="s">
        <v>151</v>
      </c>
      <c r="C8" s="449"/>
      <c r="D8" s="450"/>
      <c r="E8" s="496"/>
      <c r="F8" s="497"/>
      <c r="G8" s="497"/>
      <c r="H8" s="497"/>
      <c r="I8" s="498"/>
      <c r="J8" s="496"/>
      <c r="K8" s="497"/>
      <c r="L8" s="497"/>
      <c r="M8" s="497"/>
      <c r="N8" s="498"/>
      <c r="O8" s="102"/>
      <c r="P8" s="208"/>
      <c r="Q8" s="208"/>
      <c r="R8" s="232"/>
    </row>
    <row r="9" spans="2:18" s="101" customFormat="1" ht="15" customHeight="1">
      <c r="B9" s="463" t="s">
        <v>174</v>
      </c>
      <c r="C9" s="464"/>
      <c r="D9" s="465"/>
      <c r="E9" s="496"/>
      <c r="F9" s="497"/>
      <c r="G9" s="497"/>
      <c r="H9" s="497"/>
      <c r="I9" s="498"/>
      <c r="J9" s="496"/>
      <c r="K9" s="497"/>
      <c r="L9" s="497"/>
      <c r="M9" s="497"/>
      <c r="N9" s="498"/>
      <c r="O9" s="102"/>
      <c r="P9" s="208"/>
      <c r="Q9" s="208"/>
      <c r="R9" s="232"/>
    </row>
    <row r="10" spans="2:18" s="103" customFormat="1" ht="15" customHeight="1">
      <c r="B10" s="448" t="s">
        <v>173</v>
      </c>
      <c r="C10" s="449"/>
      <c r="D10" s="450"/>
      <c r="E10" s="496"/>
      <c r="F10" s="497"/>
      <c r="G10" s="497"/>
      <c r="H10" s="497"/>
      <c r="I10" s="498"/>
      <c r="J10" s="496"/>
      <c r="K10" s="497"/>
      <c r="L10" s="497"/>
      <c r="M10" s="497"/>
      <c r="N10" s="498"/>
      <c r="O10" s="102"/>
      <c r="P10" s="211"/>
      <c r="Q10" s="211"/>
      <c r="R10" s="233"/>
    </row>
    <row r="11" spans="2:18" s="103" customFormat="1" ht="15" customHeight="1">
      <c r="B11" s="448" t="s">
        <v>152</v>
      </c>
      <c r="C11" s="449"/>
      <c r="D11" s="450"/>
      <c r="E11" s="496"/>
      <c r="F11" s="497"/>
      <c r="G11" s="497"/>
      <c r="H11" s="497"/>
      <c r="I11" s="498"/>
      <c r="J11" s="496"/>
      <c r="K11" s="497"/>
      <c r="L11" s="497"/>
      <c r="M11" s="497"/>
      <c r="N11" s="498"/>
      <c r="O11" s="207"/>
      <c r="P11" s="211"/>
      <c r="Q11" s="211"/>
      <c r="R11" s="233"/>
    </row>
    <row r="12" spans="2:18" s="103" customFormat="1" ht="15" customHeight="1">
      <c r="B12" s="448" t="s">
        <v>83</v>
      </c>
      <c r="C12" s="449"/>
      <c r="D12" s="450"/>
      <c r="E12" s="496"/>
      <c r="F12" s="497"/>
      <c r="G12" s="497"/>
      <c r="H12" s="497"/>
      <c r="I12" s="498"/>
      <c r="J12" s="496"/>
      <c r="K12" s="497"/>
      <c r="L12" s="497"/>
      <c r="M12" s="497"/>
      <c r="N12" s="498"/>
      <c r="O12" s="428"/>
      <c r="P12" s="429"/>
      <c r="Q12" s="429"/>
      <c r="R12" s="430"/>
    </row>
    <row r="13" spans="2:18" s="103" customFormat="1" ht="15" customHeight="1">
      <c r="B13" s="448" t="s">
        <v>164</v>
      </c>
      <c r="C13" s="449"/>
      <c r="D13" s="450"/>
      <c r="E13" s="496"/>
      <c r="F13" s="497"/>
      <c r="G13" s="497"/>
      <c r="H13" s="497"/>
      <c r="I13" s="498"/>
      <c r="J13" s="496"/>
      <c r="K13" s="497"/>
      <c r="L13" s="497"/>
      <c r="M13" s="497"/>
      <c r="N13" s="498"/>
      <c r="O13" s="481"/>
      <c r="P13" s="482"/>
      <c r="Q13" s="482"/>
      <c r="R13" s="483"/>
    </row>
    <row r="14" spans="2:18" s="103" customFormat="1" ht="15" customHeight="1">
      <c r="B14" s="448" t="s">
        <v>184</v>
      </c>
      <c r="C14" s="449"/>
      <c r="D14" s="450"/>
      <c r="E14" s="218"/>
      <c r="F14" s="219"/>
      <c r="G14" s="219"/>
      <c r="H14" s="219"/>
      <c r="I14" s="220"/>
      <c r="J14" s="218"/>
      <c r="K14" s="219"/>
      <c r="L14" s="219"/>
      <c r="M14" s="219"/>
      <c r="N14" s="220"/>
      <c r="O14" s="428"/>
      <c r="P14" s="429"/>
      <c r="Q14" s="429"/>
      <c r="R14" s="430"/>
    </row>
    <row r="15" spans="1:18" s="103" customFormat="1" ht="15" customHeight="1">
      <c r="A15" s="103" t="s">
        <v>175</v>
      </c>
      <c r="B15" s="448" t="s">
        <v>82</v>
      </c>
      <c r="C15" s="449"/>
      <c r="D15" s="450"/>
      <c r="E15" s="218"/>
      <c r="F15" s="219"/>
      <c r="G15" s="219"/>
      <c r="H15" s="219"/>
      <c r="I15" s="220"/>
      <c r="J15" s="218"/>
      <c r="K15" s="219"/>
      <c r="L15" s="219"/>
      <c r="M15" s="219"/>
      <c r="N15" s="220"/>
      <c r="O15" s="428"/>
      <c r="P15" s="429"/>
      <c r="Q15" s="429"/>
      <c r="R15" s="430"/>
    </row>
    <row r="16" spans="1:18" s="103" customFormat="1" ht="15" customHeight="1">
      <c r="A16" s="103" t="s">
        <v>176</v>
      </c>
      <c r="B16" s="448" t="s">
        <v>153</v>
      </c>
      <c r="C16" s="449"/>
      <c r="D16" s="450"/>
      <c r="E16" s="496"/>
      <c r="F16" s="497"/>
      <c r="G16" s="497"/>
      <c r="H16" s="497"/>
      <c r="I16" s="498"/>
      <c r="J16" s="496"/>
      <c r="K16" s="497"/>
      <c r="L16" s="497"/>
      <c r="M16" s="497"/>
      <c r="N16" s="498"/>
      <c r="O16" s="481"/>
      <c r="P16" s="482"/>
      <c r="Q16" s="482"/>
      <c r="R16" s="483"/>
    </row>
    <row r="17" spans="1:18" s="103" customFormat="1" ht="15" customHeight="1">
      <c r="A17" s="103" t="s">
        <v>47</v>
      </c>
      <c r="B17" s="448" t="s">
        <v>154</v>
      </c>
      <c r="C17" s="449"/>
      <c r="D17" s="450"/>
      <c r="E17" s="218"/>
      <c r="F17" s="219"/>
      <c r="G17" s="219"/>
      <c r="H17" s="219"/>
      <c r="I17" s="220"/>
      <c r="J17" s="218"/>
      <c r="K17" s="219"/>
      <c r="L17" s="219"/>
      <c r="M17" s="219"/>
      <c r="N17" s="220"/>
      <c r="O17" s="428"/>
      <c r="P17" s="429"/>
      <c r="Q17" s="429"/>
      <c r="R17" s="430"/>
    </row>
    <row r="18" spans="1:18" s="103" customFormat="1" ht="15" customHeight="1">
      <c r="A18" s="103" t="s">
        <v>48</v>
      </c>
      <c r="B18" s="448" t="s">
        <v>165</v>
      </c>
      <c r="C18" s="449"/>
      <c r="D18" s="450"/>
      <c r="E18" s="496"/>
      <c r="F18" s="497"/>
      <c r="G18" s="497"/>
      <c r="H18" s="497"/>
      <c r="I18" s="498"/>
      <c r="J18" s="496"/>
      <c r="K18" s="497"/>
      <c r="L18" s="497"/>
      <c r="M18" s="497"/>
      <c r="N18" s="498"/>
      <c r="O18" s="481"/>
      <c r="P18" s="482"/>
      <c r="Q18" s="482"/>
      <c r="R18" s="483"/>
    </row>
    <row r="19" spans="1:18" s="103" customFormat="1" ht="15" customHeight="1" thickBot="1">
      <c r="A19" s="103" t="s">
        <v>49</v>
      </c>
      <c r="B19" s="456" t="s">
        <v>155</v>
      </c>
      <c r="C19" s="457"/>
      <c r="D19" s="458"/>
      <c r="E19" s="502"/>
      <c r="F19" s="503"/>
      <c r="G19" s="503"/>
      <c r="H19" s="503"/>
      <c r="I19" s="504"/>
      <c r="J19" s="502"/>
      <c r="K19" s="503"/>
      <c r="L19" s="503"/>
      <c r="M19" s="503"/>
      <c r="N19" s="504"/>
      <c r="O19" s="484"/>
      <c r="P19" s="485"/>
      <c r="Q19" s="485"/>
      <c r="R19" s="486"/>
    </row>
    <row r="20" spans="2:18" s="101" customFormat="1" ht="21" customHeight="1" thickBot="1">
      <c r="B20" s="433" t="s">
        <v>84</v>
      </c>
      <c r="C20" s="466"/>
      <c r="D20" s="476" t="s">
        <v>180</v>
      </c>
      <c r="E20" s="487" t="s">
        <v>85</v>
      </c>
      <c r="F20" s="490" t="s">
        <v>86</v>
      </c>
      <c r="G20" s="491"/>
      <c r="H20" s="491"/>
      <c r="I20" s="492"/>
      <c r="J20" s="493" t="s">
        <v>85</v>
      </c>
      <c r="K20" s="490" t="s">
        <v>86</v>
      </c>
      <c r="L20" s="491"/>
      <c r="M20" s="491"/>
      <c r="N20" s="492"/>
      <c r="O20" s="433" t="s">
        <v>87</v>
      </c>
      <c r="P20" s="434"/>
      <c r="Q20" s="439" t="s">
        <v>86</v>
      </c>
      <c r="R20" s="440"/>
    </row>
    <row r="21" spans="2:18" s="101" customFormat="1" ht="15" customHeight="1">
      <c r="B21" s="435"/>
      <c r="C21" s="467"/>
      <c r="D21" s="477"/>
      <c r="E21" s="488"/>
      <c r="F21" s="454" t="s">
        <v>88</v>
      </c>
      <c r="G21" s="443" t="s">
        <v>183</v>
      </c>
      <c r="H21" s="443" t="s">
        <v>89</v>
      </c>
      <c r="I21" s="431" t="s">
        <v>90</v>
      </c>
      <c r="J21" s="494"/>
      <c r="K21" s="454" t="s">
        <v>88</v>
      </c>
      <c r="L21" s="443" t="s">
        <v>183</v>
      </c>
      <c r="M21" s="443" t="s">
        <v>89</v>
      </c>
      <c r="N21" s="431" t="s">
        <v>90</v>
      </c>
      <c r="O21" s="435"/>
      <c r="P21" s="436"/>
      <c r="Q21" s="441"/>
      <c r="R21" s="442"/>
    </row>
    <row r="22" spans="2:18" s="101" customFormat="1" ht="31.5" customHeight="1">
      <c r="B22" s="435"/>
      <c r="C22" s="467"/>
      <c r="D22" s="477"/>
      <c r="E22" s="488"/>
      <c r="F22" s="455"/>
      <c r="G22" s="444"/>
      <c r="H22" s="444"/>
      <c r="I22" s="432"/>
      <c r="J22" s="494"/>
      <c r="K22" s="455"/>
      <c r="L22" s="444"/>
      <c r="M22" s="444"/>
      <c r="N22" s="432"/>
      <c r="O22" s="437"/>
      <c r="P22" s="438"/>
      <c r="Q22" s="441" t="s">
        <v>297</v>
      </c>
      <c r="R22" s="442"/>
    </row>
    <row r="23" spans="2:18" s="101" customFormat="1" ht="15.75" customHeight="1">
      <c r="B23" s="437"/>
      <c r="C23" s="468"/>
      <c r="D23" s="478"/>
      <c r="E23" s="489"/>
      <c r="F23" s="177" t="s">
        <v>91</v>
      </c>
      <c r="G23" s="178" t="s">
        <v>91</v>
      </c>
      <c r="H23" s="178" t="s">
        <v>91</v>
      </c>
      <c r="I23" s="179"/>
      <c r="J23" s="495"/>
      <c r="K23" s="177" t="s">
        <v>91</v>
      </c>
      <c r="L23" s="178" t="s">
        <v>91</v>
      </c>
      <c r="M23" s="178" t="s">
        <v>91</v>
      </c>
      <c r="N23" s="179"/>
      <c r="O23" s="180" t="s">
        <v>62</v>
      </c>
      <c r="P23" s="181" t="s">
        <v>0</v>
      </c>
      <c r="Q23" s="180" t="s">
        <v>62</v>
      </c>
      <c r="R23" s="182" t="s">
        <v>0</v>
      </c>
    </row>
    <row r="24" spans="2:18" s="101" customFormat="1" ht="11.25" customHeight="1" thickBot="1">
      <c r="B24" s="469">
        <v>1</v>
      </c>
      <c r="C24" s="470"/>
      <c r="D24" s="110"/>
      <c r="E24" s="110" t="s">
        <v>92</v>
      </c>
      <c r="F24" s="183" t="s">
        <v>93</v>
      </c>
      <c r="G24" s="184" t="s">
        <v>73</v>
      </c>
      <c r="H24" s="184" t="s">
        <v>74</v>
      </c>
      <c r="I24" s="185" t="s">
        <v>75</v>
      </c>
      <c r="J24" s="186" t="s">
        <v>94</v>
      </c>
      <c r="K24" s="183" t="s">
        <v>95</v>
      </c>
      <c r="L24" s="184" t="s">
        <v>76</v>
      </c>
      <c r="M24" s="184" t="s">
        <v>77</v>
      </c>
      <c r="N24" s="185" t="s">
        <v>78</v>
      </c>
      <c r="O24" s="187">
        <v>7</v>
      </c>
      <c r="P24" s="110">
        <v>8</v>
      </c>
      <c r="Q24" s="183">
        <v>9</v>
      </c>
      <c r="R24" s="228">
        <v>10</v>
      </c>
    </row>
    <row r="25" spans="2:18" s="101" customFormat="1" ht="6" customHeight="1" thickBot="1">
      <c r="B25" s="234"/>
      <c r="C25" s="104"/>
      <c r="D25" s="104"/>
      <c r="E25" s="104"/>
      <c r="F25" s="105"/>
      <c r="G25" s="106"/>
      <c r="H25" s="106"/>
      <c r="I25" s="106"/>
      <c r="J25" s="104"/>
      <c r="K25" s="106"/>
      <c r="L25" s="106"/>
      <c r="M25" s="106"/>
      <c r="N25" s="208"/>
      <c r="O25" s="208"/>
      <c r="P25" s="104"/>
      <c r="Q25" s="106"/>
      <c r="R25" s="235"/>
    </row>
    <row r="26" spans="2:18" s="5" customFormat="1" ht="19.5" customHeight="1">
      <c r="B26" s="479" t="s">
        <v>96</v>
      </c>
      <c r="C26" s="480"/>
      <c r="D26" s="224"/>
      <c r="E26" s="188"/>
      <c r="F26" s="189"/>
      <c r="G26" s="107"/>
      <c r="H26" s="107"/>
      <c r="I26" s="190"/>
      <c r="J26" s="188"/>
      <c r="K26" s="189"/>
      <c r="L26" s="107"/>
      <c r="M26" s="107"/>
      <c r="N26" s="190"/>
      <c r="O26" s="191"/>
      <c r="P26" s="192"/>
      <c r="Q26" s="193"/>
      <c r="R26" s="229"/>
    </row>
    <row r="27" spans="2:18" s="5" customFormat="1" ht="19.5" customHeight="1">
      <c r="B27" s="474" t="s">
        <v>177</v>
      </c>
      <c r="C27" s="475"/>
      <c r="D27" s="471"/>
      <c r="E27" s="194"/>
      <c r="F27" s="195"/>
      <c r="G27" s="108"/>
      <c r="H27" s="108"/>
      <c r="I27" s="196"/>
      <c r="J27" s="194"/>
      <c r="K27" s="195"/>
      <c r="L27" s="108"/>
      <c r="M27" s="108"/>
      <c r="N27" s="196"/>
      <c r="O27" s="197"/>
      <c r="P27" s="198"/>
      <c r="Q27" s="199"/>
      <c r="R27" s="230"/>
    </row>
    <row r="28" spans="2:18" s="5" customFormat="1" ht="19.5" customHeight="1">
      <c r="B28" s="474" t="s">
        <v>185</v>
      </c>
      <c r="C28" s="475"/>
      <c r="D28" s="472"/>
      <c r="E28" s="194"/>
      <c r="F28" s="195"/>
      <c r="G28" s="200"/>
      <c r="H28" s="108"/>
      <c r="I28" s="196"/>
      <c r="J28" s="194"/>
      <c r="K28" s="195"/>
      <c r="L28" s="200"/>
      <c r="M28" s="108"/>
      <c r="N28" s="196"/>
      <c r="O28" s="197"/>
      <c r="P28" s="198"/>
      <c r="Q28" s="199"/>
      <c r="R28" s="230"/>
    </row>
    <row r="29" spans="2:18" s="5" customFormat="1" ht="19.5" customHeight="1">
      <c r="B29" s="474" t="s">
        <v>186</v>
      </c>
      <c r="C29" s="475"/>
      <c r="D29" s="472"/>
      <c r="E29" s="194"/>
      <c r="F29" s="201"/>
      <c r="G29" s="200"/>
      <c r="H29" s="108"/>
      <c r="I29" s="196"/>
      <c r="J29" s="194"/>
      <c r="K29" s="201"/>
      <c r="L29" s="200"/>
      <c r="M29" s="108"/>
      <c r="N29" s="196"/>
      <c r="O29" s="197"/>
      <c r="P29" s="198"/>
      <c r="Q29" s="199"/>
      <c r="R29" s="230"/>
    </row>
    <row r="30" spans="2:18" s="5" customFormat="1" ht="19.5" customHeight="1">
      <c r="B30" s="474" t="s">
        <v>179</v>
      </c>
      <c r="C30" s="475"/>
      <c r="D30" s="472"/>
      <c r="E30" s="194"/>
      <c r="F30" s="201"/>
      <c r="G30" s="200"/>
      <c r="H30" s="108"/>
      <c r="I30" s="196"/>
      <c r="J30" s="194"/>
      <c r="K30" s="201"/>
      <c r="L30" s="200"/>
      <c r="M30" s="108"/>
      <c r="N30" s="196"/>
      <c r="O30" s="197"/>
      <c r="P30" s="198"/>
      <c r="Q30" s="199"/>
      <c r="R30" s="230"/>
    </row>
    <row r="31" spans="2:18" s="5" customFormat="1" ht="19.5" customHeight="1">
      <c r="B31" s="474" t="s">
        <v>178</v>
      </c>
      <c r="C31" s="475"/>
      <c r="D31" s="472"/>
      <c r="E31" s="194"/>
      <c r="F31" s="201"/>
      <c r="G31" s="200"/>
      <c r="H31" s="108"/>
      <c r="I31" s="196"/>
      <c r="J31" s="194"/>
      <c r="K31" s="201"/>
      <c r="L31" s="200"/>
      <c r="M31" s="108"/>
      <c r="N31" s="196"/>
      <c r="O31" s="197"/>
      <c r="P31" s="198"/>
      <c r="Q31" s="199"/>
      <c r="R31" s="230"/>
    </row>
    <row r="32" spans="2:18" s="5" customFormat="1" ht="19.5" customHeight="1">
      <c r="B32" s="209" t="s">
        <v>182</v>
      </c>
      <c r="C32" s="226" t="s">
        <v>181</v>
      </c>
      <c r="D32" s="473"/>
      <c r="E32" s="194"/>
      <c r="F32" s="195"/>
      <c r="G32" s="200"/>
      <c r="H32" s="108"/>
      <c r="I32" s="196"/>
      <c r="J32" s="194"/>
      <c r="K32" s="195"/>
      <c r="L32" s="200"/>
      <c r="M32" s="108"/>
      <c r="N32" s="196"/>
      <c r="O32" s="197"/>
      <c r="P32" s="198"/>
      <c r="Q32" s="199"/>
      <c r="R32" s="230"/>
    </row>
    <row r="33" spans="2:18" s="5" customFormat="1" ht="19.5" customHeight="1" thickBot="1">
      <c r="B33" s="210" t="s">
        <v>97</v>
      </c>
      <c r="C33" s="227"/>
      <c r="D33" s="225"/>
      <c r="E33" s="221"/>
      <c r="F33" s="222"/>
      <c r="G33" s="202"/>
      <c r="H33" s="203"/>
      <c r="I33" s="204"/>
      <c r="J33" s="221"/>
      <c r="K33" s="222"/>
      <c r="L33" s="202"/>
      <c r="M33" s="203"/>
      <c r="N33" s="204"/>
      <c r="O33" s="205"/>
      <c r="P33" s="206"/>
      <c r="Q33" s="223"/>
      <c r="R33" s="231"/>
    </row>
    <row r="34" spans="2:8" s="109" customFormat="1" ht="18" customHeight="1" thickBot="1">
      <c r="B34" s="109" t="s">
        <v>298</v>
      </c>
      <c r="E34" s="4"/>
      <c r="F34" s="4"/>
      <c r="G34" s="4"/>
      <c r="H34" s="4"/>
    </row>
    <row r="35" spans="2:18" ht="12" customHeight="1">
      <c r="B35" s="403" t="s">
        <v>169</v>
      </c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5"/>
    </row>
    <row r="36" spans="2:18" ht="12" customHeight="1" thickBot="1">
      <c r="B36" s="406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8"/>
    </row>
    <row r="90" ht="12" customHeight="1">
      <c r="B90" s="4" t="s">
        <v>88</v>
      </c>
    </row>
    <row r="91" ht="12" customHeight="1">
      <c r="B91" s="4" t="s">
        <v>296</v>
      </c>
    </row>
    <row r="92" ht="12" customHeight="1">
      <c r="B92" s="4" t="s">
        <v>297</v>
      </c>
    </row>
  </sheetData>
  <mergeCells count="79">
    <mergeCell ref="E13:I13"/>
    <mergeCell ref="E16:I16"/>
    <mergeCell ref="J16:N16"/>
    <mergeCell ref="E19:I19"/>
    <mergeCell ref="J19:N19"/>
    <mergeCell ref="E18:I18"/>
    <mergeCell ref="J18:N18"/>
    <mergeCell ref="J13:N13"/>
    <mergeCell ref="J12:N12"/>
    <mergeCell ref="J6:N6"/>
    <mergeCell ref="J11:N11"/>
    <mergeCell ref="J8:N8"/>
    <mergeCell ref="J10:N10"/>
    <mergeCell ref="J9:N9"/>
    <mergeCell ref="E12:I12"/>
    <mergeCell ref="E9:I9"/>
    <mergeCell ref="E8:I8"/>
    <mergeCell ref="E11:I11"/>
    <mergeCell ref="E10:I10"/>
    <mergeCell ref="B2:R2"/>
    <mergeCell ref="J7:N7"/>
    <mergeCell ref="E5:I5"/>
    <mergeCell ref="E4:I4"/>
    <mergeCell ref="J4:N4"/>
    <mergeCell ref="E6:I6"/>
    <mergeCell ref="E7:I7"/>
    <mergeCell ref="J5:N5"/>
    <mergeCell ref="B6:D6"/>
    <mergeCell ref="B7:D7"/>
    <mergeCell ref="O13:R13"/>
    <mergeCell ref="O16:R16"/>
    <mergeCell ref="O12:R12"/>
    <mergeCell ref="O4:R4"/>
    <mergeCell ref="O14:R14"/>
    <mergeCell ref="O15:R15"/>
    <mergeCell ref="B35:R36"/>
    <mergeCell ref="O18:R18"/>
    <mergeCell ref="O19:R19"/>
    <mergeCell ref="E20:E23"/>
    <mergeCell ref="F20:I20"/>
    <mergeCell ref="K20:N20"/>
    <mergeCell ref="J20:J23"/>
    <mergeCell ref="H21:H22"/>
    <mergeCell ref="I21:I22"/>
    <mergeCell ref="B31:C31"/>
    <mergeCell ref="B20:C23"/>
    <mergeCell ref="B24:C24"/>
    <mergeCell ref="D27:D32"/>
    <mergeCell ref="B27:C27"/>
    <mergeCell ref="B28:C28"/>
    <mergeCell ref="B29:C29"/>
    <mergeCell ref="B30:C30"/>
    <mergeCell ref="D20:D23"/>
    <mergeCell ref="B26:C26"/>
    <mergeCell ref="B19:D19"/>
    <mergeCell ref="B3:D4"/>
    <mergeCell ref="F21:F22"/>
    <mergeCell ref="B8:D8"/>
    <mergeCell ref="B9:D9"/>
    <mergeCell ref="B10:D10"/>
    <mergeCell ref="B14:D14"/>
    <mergeCell ref="B13:D13"/>
    <mergeCell ref="B12:D12"/>
    <mergeCell ref="B11:D11"/>
    <mergeCell ref="G21:G22"/>
    <mergeCell ref="E3:R3"/>
    <mergeCell ref="B15:D15"/>
    <mergeCell ref="B16:D16"/>
    <mergeCell ref="B17:D17"/>
    <mergeCell ref="B18:D18"/>
    <mergeCell ref="B5:D5"/>
    <mergeCell ref="K21:K22"/>
    <mergeCell ref="L21:L22"/>
    <mergeCell ref="M21:M22"/>
    <mergeCell ref="O17:R17"/>
    <mergeCell ref="N21:N22"/>
    <mergeCell ref="O20:P22"/>
    <mergeCell ref="Q20:R21"/>
    <mergeCell ref="Q22:R22"/>
  </mergeCells>
  <dataValidations count="1">
    <dataValidation type="list" allowBlank="1" showInputMessage="1" showErrorMessage="1" sqref="Q22:R22">
      <formula1>$B$90:$B$92</formula1>
    </dataValidation>
  </dataValidation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ΑΝΑΚΕΦΑΛΑΙΩΣΗΣ&amp;C&amp;8ΣΧΕΔΙΟ ΒΕΛΤΙΩΣΗΣ ΤΟΥ: ________________________</oddFooter>
  </headerFooter>
  <rowBreaks count="1" manualBreakCount="1">
    <brk id="6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">
      <selection activeCell="G11" sqref="G11:J15"/>
    </sheetView>
  </sheetViews>
  <sheetFormatPr defaultColWidth="9.00390625" defaultRowHeight="12.75"/>
  <cols>
    <col min="1" max="1" width="2.00390625" style="236" customWidth="1"/>
    <col min="2" max="2" width="35.625" style="236" customWidth="1"/>
    <col min="3" max="3" width="12.125" style="236" customWidth="1"/>
    <col min="4" max="4" width="10.75390625" style="236" customWidth="1"/>
    <col min="5" max="5" width="6.75390625" style="236" customWidth="1"/>
    <col min="6" max="8" width="12.75390625" style="236" customWidth="1"/>
    <col min="9" max="9" width="10.625" style="236" customWidth="1"/>
    <col min="10" max="10" width="10.00390625" style="236" customWidth="1"/>
    <col min="11" max="11" width="9.125" style="4" customWidth="1"/>
    <col min="12" max="16384" width="10.25390625" style="236" customWidth="1"/>
  </cols>
  <sheetData>
    <row r="1" ht="5.25" customHeight="1" thickBot="1"/>
    <row r="2" spans="2:10" ht="19.5" customHeight="1">
      <c r="B2" s="534" t="s">
        <v>98</v>
      </c>
      <c r="C2" s="535"/>
      <c r="D2" s="535"/>
      <c r="E2" s="535"/>
      <c r="F2" s="535"/>
      <c r="G2" s="535"/>
      <c r="H2" s="535"/>
      <c r="I2" s="535"/>
      <c r="J2" s="535"/>
    </row>
    <row r="3" spans="2:10" ht="19.5" customHeight="1" thickBot="1">
      <c r="B3" s="536"/>
      <c r="C3" s="537"/>
      <c r="D3" s="537"/>
      <c r="E3" s="537"/>
      <c r="F3" s="537"/>
      <c r="G3" s="537"/>
      <c r="H3" s="537"/>
      <c r="I3" s="537"/>
      <c r="J3" s="537"/>
    </row>
    <row r="4" spans="2:10" s="237" customFormat="1" ht="23.25" customHeight="1" thickBot="1">
      <c r="B4" s="538" t="s">
        <v>196</v>
      </c>
      <c r="C4" s="538"/>
      <c r="D4" s="538"/>
      <c r="E4" s="538"/>
      <c r="F4" s="538"/>
      <c r="G4" s="538"/>
      <c r="H4" s="538"/>
      <c r="I4" s="538"/>
      <c r="J4" s="538"/>
    </row>
    <row r="5" spans="2:10" ht="18" customHeight="1">
      <c r="B5" s="526" t="s">
        <v>188</v>
      </c>
      <c r="C5" s="529" t="s">
        <v>198</v>
      </c>
      <c r="D5" s="530"/>
      <c r="E5" s="530"/>
      <c r="F5" s="531"/>
      <c r="G5" s="529" t="s">
        <v>199</v>
      </c>
      <c r="H5" s="531"/>
      <c r="I5" s="530" t="s">
        <v>191</v>
      </c>
      <c r="J5" s="531"/>
    </row>
    <row r="6" spans="2:10" ht="18" customHeight="1">
      <c r="B6" s="527"/>
      <c r="C6" s="516" t="s">
        <v>189</v>
      </c>
      <c r="D6" s="532" t="s">
        <v>99</v>
      </c>
      <c r="E6" s="524" t="s">
        <v>3</v>
      </c>
      <c r="F6" s="525"/>
      <c r="G6" s="516" t="s">
        <v>189</v>
      </c>
      <c r="H6" s="518" t="s">
        <v>99</v>
      </c>
      <c r="I6" s="520" t="s">
        <v>166</v>
      </c>
      <c r="J6" s="522" t="s">
        <v>99</v>
      </c>
    </row>
    <row r="7" spans="2:10" ht="15" customHeight="1" thickBot="1">
      <c r="B7" s="528"/>
      <c r="C7" s="517"/>
      <c r="D7" s="533"/>
      <c r="E7" s="345" t="s">
        <v>300</v>
      </c>
      <c r="F7" s="346" t="s">
        <v>301</v>
      </c>
      <c r="G7" s="517"/>
      <c r="H7" s="519"/>
      <c r="I7" s="521"/>
      <c r="J7" s="523"/>
    </row>
    <row r="8" spans="2:10" s="244" customFormat="1" ht="18" customHeight="1">
      <c r="B8" s="241" t="s">
        <v>100</v>
      </c>
      <c r="C8" s="242"/>
      <c r="D8" s="243"/>
      <c r="E8" s="539"/>
      <c r="F8" s="540"/>
      <c r="G8" s="242"/>
      <c r="H8" s="243"/>
      <c r="I8" s="242"/>
      <c r="J8" s="252"/>
    </row>
    <row r="9" spans="2:10" s="244" customFormat="1" ht="18" customHeight="1" thickBot="1">
      <c r="B9" s="245" t="s">
        <v>101</v>
      </c>
      <c r="C9" s="246"/>
      <c r="D9" s="247"/>
      <c r="E9" s="541"/>
      <c r="F9" s="542"/>
      <c r="G9" s="246"/>
      <c r="H9" s="247"/>
      <c r="I9" s="246"/>
      <c r="J9" s="340"/>
    </row>
    <row r="10" spans="2:10" s="244" customFormat="1" ht="18" customHeight="1" thickBot="1">
      <c r="B10" s="238" t="s">
        <v>192</v>
      </c>
      <c r="C10" s="335"/>
      <c r="D10" s="336"/>
      <c r="E10" s="543"/>
      <c r="F10" s="544"/>
      <c r="G10" s="335"/>
      <c r="H10" s="336"/>
      <c r="I10" s="335"/>
      <c r="J10" s="337"/>
    </row>
    <row r="11" spans="2:10" ht="18" customHeight="1">
      <c r="B11" s="241" t="s">
        <v>190</v>
      </c>
      <c r="C11" s="248"/>
      <c r="D11" s="249"/>
      <c r="E11" s="342"/>
      <c r="F11" s="250"/>
      <c r="G11" s="505" t="s">
        <v>200</v>
      </c>
      <c r="H11" s="506"/>
      <c r="I11" s="506"/>
      <c r="J11" s="507"/>
    </row>
    <row r="12" spans="2:10" ht="18" customHeight="1">
      <c r="B12" s="251" t="s">
        <v>193</v>
      </c>
      <c r="C12" s="242"/>
      <c r="D12" s="243"/>
      <c r="E12" s="343"/>
      <c r="F12" s="252"/>
      <c r="G12" s="508"/>
      <c r="H12" s="509"/>
      <c r="I12" s="509"/>
      <c r="J12" s="510"/>
    </row>
    <row r="13" spans="2:10" ht="18" customHeight="1" thickBot="1">
      <c r="B13" s="253" t="s">
        <v>194</v>
      </c>
      <c r="C13" s="254"/>
      <c r="D13" s="255"/>
      <c r="E13" s="344"/>
      <c r="F13" s="256"/>
      <c r="G13" s="508"/>
      <c r="H13" s="509"/>
      <c r="I13" s="509"/>
      <c r="J13" s="510"/>
    </row>
    <row r="14" spans="2:10" ht="18" customHeight="1" thickBot="1">
      <c r="B14" s="238" t="s">
        <v>102</v>
      </c>
      <c r="C14" s="335"/>
      <c r="D14" s="336"/>
      <c r="E14" s="514"/>
      <c r="F14" s="337"/>
      <c r="G14" s="508"/>
      <c r="H14" s="509"/>
      <c r="I14" s="509"/>
      <c r="J14" s="510"/>
    </row>
    <row r="15" spans="2:10" s="240" customFormat="1" ht="18" customHeight="1" thickBot="1">
      <c r="B15" s="239" t="s">
        <v>195</v>
      </c>
      <c r="C15" s="339"/>
      <c r="D15" s="338"/>
      <c r="E15" s="515"/>
      <c r="F15" s="341"/>
      <c r="G15" s="511"/>
      <c r="H15" s="512"/>
      <c r="I15" s="512"/>
      <c r="J15" s="513"/>
    </row>
    <row r="16" spans="2:10" ht="26.25" customHeight="1" thickBot="1">
      <c r="B16" s="538" t="s">
        <v>197</v>
      </c>
      <c r="C16" s="538"/>
      <c r="D16" s="538"/>
      <c r="E16" s="545"/>
      <c r="F16" s="538"/>
      <c r="G16" s="538"/>
      <c r="H16" s="538"/>
      <c r="I16" s="538"/>
      <c r="J16" s="538"/>
    </row>
    <row r="17" spans="2:10" ht="18" customHeight="1">
      <c r="B17" s="526" t="s">
        <v>188</v>
      </c>
      <c r="C17" s="529" t="s">
        <v>198</v>
      </c>
      <c r="D17" s="530"/>
      <c r="E17" s="530"/>
      <c r="F17" s="531"/>
      <c r="G17" s="529" t="s">
        <v>199</v>
      </c>
      <c r="H17" s="531"/>
      <c r="I17" s="530" t="s">
        <v>191</v>
      </c>
      <c r="J17" s="531"/>
    </row>
    <row r="18" spans="2:10" ht="18" customHeight="1">
      <c r="B18" s="527"/>
      <c r="C18" s="516" t="s">
        <v>189</v>
      </c>
      <c r="D18" s="532" t="s">
        <v>99</v>
      </c>
      <c r="E18" s="524" t="s">
        <v>3</v>
      </c>
      <c r="F18" s="525"/>
      <c r="G18" s="516" t="s">
        <v>189</v>
      </c>
      <c r="H18" s="518" t="s">
        <v>99</v>
      </c>
      <c r="I18" s="520" t="s">
        <v>166</v>
      </c>
      <c r="J18" s="522" t="s">
        <v>99</v>
      </c>
    </row>
    <row r="19" spans="2:10" ht="15" customHeight="1" thickBot="1">
      <c r="B19" s="528"/>
      <c r="C19" s="517"/>
      <c r="D19" s="533"/>
      <c r="E19" s="345" t="s">
        <v>300</v>
      </c>
      <c r="F19" s="346" t="s">
        <v>301</v>
      </c>
      <c r="G19" s="517"/>
      <c r="H19" s="519"/>
      <c r="I19" s="521"/>
      <c r="J19" s="523"/>
    </row>
    <row r="20" spans="2:10" s="244" customFormat="1" ht="18" customHeight="1">
      <c r="B20" s="241" t="s">
        <v>100</v>
      </c>
      <c r="C20" s="242"/>
      <c r="D20" s="243"/>
      <c r="E20" s="539"/>
      <c r="F20" s="540"/>
      <c r="G20" s="242"/>
      <c r="H20" s="243"/>
      <c r="I20" s="242"/>
      <c r="J20" s="252"/>
    </row>
    <row r="21" spans="2:10" s="244" customFormat="1" ht="18" customHeight="1" thickBot="1">
      <c r="B21" s="245" t="s">
        <v>101</v>
      </c>
      <c r="C21" s="246"/>
      <c r="D21" s="247"/>
      <c r="E21" s="541"/>
      <c r="F21" s="542"/>
      <c r="G21" s="246"/>
      <c r="H21" s="247"/>
      <c r="I21" s="246"/>
      <c r="J21" s="340"/>
    </row>
    <row r="22" spans="2:10" s="244" customFormat="1" ht="18" customHeight="1" thickBot="1">
      <c r="B22" s="238" t="s">
        <v>192</v>
      </c>
      <c r="C22" s="335"/>
      <c r="D22" s="336"/>
      <c r="E22" s="543"/>
      <c r="F22" s="544"/>
      <c r="G22" s="335"/>
      <c r="H22" s="336"/>
      <c r="I22" s="335"/>
      <c r="J22" s="337"/>
    </row>
    <row r="23" spans="2:10" ht="18" customHeight="1">
      <c r="B23" s="241" t="s">
        <v>190</v>
      </c>
      <c r="C23" s="248"/>
      <c r="D23" s="249"/>
      <c r="E23" s="342"/>
      <c r="F23" s="250"/>
      <c r="G23" s="505" t="s">
        <v>200</v>
      </c>
      <c r="H23" s="506"/>
      <c r="I23" s="506"/>
      <c r="J23" s="507"/>
    </row>
    <row r="24" spans="2:10" ht="18" customHeight="1">
      <c r="B24" s="251" t="s">
        <v>193</v>
      </c>
      <c r="C24" s="242"/>
      <c r="D24" s="243"/>
      <c r="E24" s="343"/>
      <c r="F24" s="252"/>
      <c r="G24" s="508"/>
      <c r="H24" s="509"/>
      <c r="I24" s="509"/>
      <c r="J24" s="510"/>
    </row>
    <row r="25" spans="2:10" ht="18" customHeight="1" thickBot="1">
      <c r="B25" s="253" t="s">
        <v>194</v>
      </c>
      <c r="C25" s="254"/>
      <c r="D25" s="255"/>
      <c r="E25" s="344"/>
      <c r="F25" s="256"/>
      <c r="G25" s="508"/>
      <c r="H25" s="509"/>
      <c r="I25" s="509"/>
      <c r="J25" s="510"/>
    </row>
    <row r="26" spans="2:10" ht="18" customHeight="1" thickBot="1">
      <c r="B26" s="238" t="s">
        <v>102</v>
      </c>
      <c r="C26" s="335"/>
      <c r="D26" s="336"/>
      <c r="E26" s="514"/>
      <c r="F26" s="337"/>
      <c r="G26" s="508"/>
      <c r="H26" s="509"/>
      <c r="I26" s="509"/>
      <c r="J26" s="510"/>
    </row>
    <row r="27" spans="2:10" s="240" customFormat="1" ht="18" customHeight="1" thickBot="1">
      <c r="B27" s="239" t="s">
        <v>195</v>
      </c>
      <c r="C27" s="339"/>
      <c r="D27" s="338"/>
      <c r="E27" s="515"/>
      <c r="F27" s="341"/>
      <c r="G27" s="511"/>
      <c r="H27" s="512"/>
      <c r="I27" s="512"/>
      <c r="J27" s="513"/>
    </row>
  </sheetData>
  <mergeCells count="31">
    <mergeCell ref="E20:F22"/>
    <mergeCell ref="G11:J15"/>
    <mergeCell ref="B16:J16"/>
    <mergeCell ref="E14:E15"/>
    <mergeCell ref="B2:J3"/>
    <mergeCell ref="B5:B7"/>
    <mergeCell ref="C5:F5"/>
    <mergeCell ref="I5:J5"/>
    <mergeCell ref="G5:H5"/>
    <mergeCell ref="B4:J4"/>
    <mergeCell ref="E6:F6"/>
    <mergeCell ref="C6:C7"/>
    <mergeCell ref="D6:D7"/>
    <mergeCell ref="B17:B19"/>
    <mergeCell ref="C17:F17"/>
    <mergeCell ref="G17:H17"/>
    <mergeCell ref="I17:J17"/>
    <mergeCell ref="C18:C19"/>
    <mergeCell ref="D18:D19"/>
    <mergeCell ref="I18:I19"/>
    <mergeCell ref="J18:J19"/>
    <mergeCell ref="G23:J27"/>
    <mergeCell ref="E26:E27"/>
    <mergeCell ref="G6:G7"/>
    <mergeCell ref="H6:H7"/>
    <mergeCell ref="I6:I7"/>
    <mergeCell ref="J6:J7"/>
    <mergeCell ref="E18:F18"/>
    <mergeCell ref="G18:G19"/>
    <mergeCell ref="H18:H19"/>
    <mergeCell ref="E8:F10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ΑΝΑΚΕΦΑΛΑΙΩΣΗΣ&amp;C&amp;8ΣΧΕΔΙΟ ΒΕΛΤΙΩΣΗΣ ΤΟΥ: 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62"/>
  <dimension ref="B2:O2"/>
  <sheetViews>
    <sheetView workbookViewId="0" topLeftCell="A1">
      <selection activeCell="C21" sqref="C21"/>
    </sheetView>
  </sheetViews>
  <sheetFormatPr defaultColWidth="9.00390625" defaultRowHeight="12.75"/>
  <cols>
    <col min="1" max="1" width="3.375" style="4" customWidth="1"/>
    <col min="2" max="2" width="9.125" style="4" customWidth="1"/>
    <col min="3" max="3" width="18.125" style="4" customWidth="1"/>
    <col min="4" max="15" width="7.75390625" style="4" customWidth="1"/>
    <col min="16" max="16384" width="9.125" style="4" customWidth="1"/>
  </cols>
  <sheetData>
    <row r="1" ht="13.5" thickBot="1"/>
    <row r="2" spans="2:15" ht="26.25" customHeight="1" thickBot="1">
      <c r="B2" s="546" t="s">
        <v>103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8"/>
    </row>
    <row r="3" ht="9" customHeight="1"/>
  </sheetData>
  <mergeCells count="1">
    <mergeCell ref="B2:O2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ΑΝΑΚΕΦΑΛΑΙΩΣΗΣ&amp;C&amp;8ΣΧΕΔΙΟ ΒΕΛΤΙΩΣΗΣ ΤΟΥ: ________________________</oddFooter>
  </headerFooter>
  <rowBreaks count="1" manualBreakCount="1">
    <brk id="3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65"/>
  <dimension ref="B2:O40"/>
  <sheetViews>
    <sheetView zoomScale="81" zoomScaleNormal="81" workbookViewId="0" topLeftCell="A6">
      <selection activeCell="H35" sqref="H35:K35"/>
    </sheetView>
  </sheetViews>
  <sheetFormatPr defaultColWidth="9.00390625" defaultRowHeight="12.75"/>
  <cols>
    <col min="1" max="1" width="3.75390625" style="4" customWidth="1"/>
    <col min="2" max="2" width="4.75390625" style="4" customWidth="1"/>
    <col min="3" max="3" width="35.75390625" style="4" customWidth="1"/>
    <col min="4" max="4" width="8.75390625" style="29" customWidth="1"/>
    <col min="5" max="5" width="11.75390625" style="4" customWidth="1"/>
    <col min="6" max="6" width="8.75390625" style="4" customWidth="1"/>
    <col min="7" max="7" width="1.75390625" style="4" customWidth="1"/>
    <col min="8" max="8" width="4.75390625" style="4" customWidth="1"/>
    <col min="9" max="9" width="35.75390625" style="4" customWidth="1"/>
    <col min="10" max="10" width="8.75390625" style="4" customWidth="1"/>
    <col min="11" max="11" width="11.75390625" style="4" customWidth="1"/>
    <col min="12" max="12" width="8.75390625" style="4" customWidth="1"/>
    <col min="13" max="13" width="1.75390625" style="4" customWidth="1"/>
    <col min="14" max="14" width="11.75390625" style="4" customWidth="1"/>
    <col min="15" max="15" width="7.75390625" style="4" customWidth="1"/>
    <col min="16" max="16" width="5.75390625" style="4" customWidth="1"/>
    <col min="17" max="16384" width="9.125" style="4" customWidth="1"/>
  </cols>
  <sheetData>
    <row r="1" ht="13.5" thickBot="1"/>
    <row r="2" spans="2:15" s="111" customFormat="1" ht="30" customHeight="1" thickBot="1">
      <c r="B2" s="546" t="s">
        <v>218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8"/>
    </row>
    <row r="3" ht="8.25" customHeight="1" thickBot="1">
      <c r="D3" s="4"/>
    </row>
    <row r="4" spans="2:15" s="13" customFormat="1" ht="19.5" customHeight="1" thickBot="1">
      <c r="B4" s="549" t="s">
        <v>104</v>
      </c>
      <c r="C4" s="551"/>
      <c r="D4" s="551"/>
      <c r="E4" s="551"/>
      <c r="F4" s="550"/>
      <c r="H4" s="549" t="s">
        <v>105</v>
      </c>
      <c r="I4" s="551"/>
      <c r="J4" s="551"/>
      <c r="K4" s="551"/>
      <c r="L4" s="550"/>
      <c r="N4" s="549" t="s">
        <v>59</v>
      </c>
      <c r="O4" s="550"/>
    </row>
    <row r="5" ht="8.25" customHeight="1" thickBot="1">
      <c r="D5" s="4"/>
    </row>
    <row r="6" spans="2:15" s="12" customFormat="1" ht="12.75">
      <c r="B6" s="433" t="s">
        <v>203</v>
      </c>
      <c r="C6" s="434"/>
      <c r="D6" s="263" t="s">
        <v>201</v>
      </c>
      <c r="E6" s="401" t="s">
        <v>206</v>
      </c>
      <c r="F6" s="402"/>
      <c r="G6" s="118"/>
      <c r="H6" s="433" t="s">
        <v>203</v>
      </c>
      <c r="I6" s="434"/>
      <c r="J6" s="263" t="s">
        <v>201</v>
      </c>
      <c r="K6" s="401" t="s">
        <v>206</v>
      </c>
      <c r="L6" s="402"/>
      <c r="M6" s="118"/>
      <c r="N6" s="401" t="s">
        <v>206</v>
      </c>
      <c r="O6" s="402"/>
    </row>
    <row r="7" spans="2:15" s="10" customFormat="1" ht="12" thickBot="1">
      <c r="B7" s="552"/>
      <c r="C7" s="553"/>
      <c r="D7" s="260" t="s">
        <v>202</v>
      </c>
      <c r="E7" s="262" t="s">
        <v>62</v>
      </c>
      <c r="F7" s="261" t="s">
        <v>0</v>
      </c>
      <c r="G7" s="8"/>
      <c r="H7" s="552"/>
      <c r="I7" s="553"/>
      <c r="J7" s="260" t="s">
        <v>202</v>
      </c>
      <c r="K7" s="262" t="s">
        <v>62</v>
      </c>
      <c r="L7" s="261" t="s">
        <v>0</v>
      </c>
      <c r="M7" s="8"/>
      <c r="N7" s="262" t="s">
        <v>62</v>
      </c>
      <c r="O7" s="261" t="s">
        <v>0</v>
      </c>
    </row>
    <row r="8" spans="2:15" s="12" customFormat="1" ht="12.75">
      <c r="B8" s="264" t="s">
        <v>4</v>
      </c>
      <c r="C8" s="214"/>
      <c r="D8" s="267"/>
      <c r="E8" s="279"/>
      <c r="F8" s="282"/>
      <c r="G8" s="257"/>
      <c r="H8" s="264" t="s">
        <v>4</v>
      </c>
      <c r="I8" s="214"/>
      <c r="J8" s="267"/>
      <c r="K8" s="279"/>
      <c r="L8" s="282"/>
      <c r="M8" s="257"/>
      <c r="N8" s="279"/>
      <c r="O8" s="282"/>
    </row>
    <row r="9" spans="2:15" s="12" customFormat="1" ht="12.75">
      <c r="B9" s="265" t="s">
        <v>5</v>
      </c>
      <c r="C9" s="156"/>
      <c r="D9" s="268"/>
      <c r="E9" s="280"/>
      <c r="F9" s="283"/>
      <c r="G9" s="257"/>
      <c r="H9" s="265" t="s">
        <v>5</v>
      </c>
      <c r="I9" s="156"/>
      <c r="J9" s="268"/>
      <c r="K9" s="280"/>
      <c r="L9" s="283"/>
      <c r="M9" s="257"/>
      <c r="N9" s="280"/>
      <c r="O9" s="283"/>
    </row>
    <row r="10" spans="2:15" s="12" customFormat="1" ht="12.75">
      <c r="B10" s="265" t="s">
        <v>6</v>
      </c>
      <c r="C10" s="156"/>
      <c r="D10" s="268"/>
      <c r="E10" s="280"/>
      <c r="F10" s="283"/>
      <c r="G10" s="257"/>
      <c r="H10" s="265" t="s">
        <v>6</v>
      </c>
      <c r="I10" s="156"/>
      <c r="J10" s="268"/>
      <c r="K10" s="280"/>
      <c r="L10" s="283"/>
      <c r="M10" s="257"/>
      <c r="N10" s="280"/>
      <c r="O10" s="283"/>
    </row>
    <row r="11" spans="2:15" s="12" customFormat="1" ht="12.75">
      <c r="B11" s="265" t="s">
        <v>7</v>
      </c>
      <c r="C11" s="156"/>
      <c r="D11" s="268"/>
      <c r="E11" s="280"/>
      <c r="F11" s="283"/>
      <c r="G11" s="257"/>
      <c r="H11" s="265" t="s">
        <v>7</v>
      </c>
      <c r="I11" s="156"/>
      <c r="J11" s="268"/>
      <c r="K11" s="280"/>
      <c r="L11" s="283"/>
      <c r="M11" s="257"/>
      <c r="N11" s="280"/>
      <c r="O11" s="283"/>
    </row>
    <row r="12" spans="2:15" s="12" customFormat="1" ht="12.75">
      <c r="B12" s="265" t="s">
        <v>8</v>
      </c>
      <c r="C12" s="156"/>
      <c r="D12" s="268"/>
      <c r="E12" s="280"/>
      <c r="F12" s="283"/>
      <c r="G12" s="257"/>
      <c r="H12" s="265" t="s">
        <v>8</v>
      </c>
      <c r="I12" s="156"/>
      <c r="J12" s="268"/>
      <c r="K12" s="280"/>
      <c r="L12" s="283"/>
      <c r="M12" s="257"/>
      <c r="N12" s="280"/>
      <c r="O12" s="283"/>
    </row>
    <row r="13" spans="2:15" s="12" customFormat="1" ht="12.75">
      <c r="B13" s="265" t="s">
        <v>9</v>
      </c>
      <c r="C13" s="156"/>
      <c r="D13" s="268"/>
      <c r="E13" s="280"/>
      <c r="F13" s="283"/>
      <c r="G13" s="257"/>
      <c r="H13" s="265" t="s">
        <v>9</v>
      </c>
      <c r="I13" s="156"/>
      <c r="J13" s="268"/>
      <c r="K13" s="280"/>
      <c r="L13" s="283"/>
      <c r="M13" s="257"/>
      <c r="N13" s="280"/>
      <c r="O13" s="283"/>
    </row>
    <row r="14" spans="2:15" s="12" customFormat="1" ht="12.75">
      <c r="B14" s="265" t="s">
        <v>10</v>
      </c>
      <c r="C14" s="156"/>
      <c r="D14" s="268"/>
      <c r="E14" s="280"/>
      <c r="F14" s="283"/>
      <c r="G14" s="257"/>
      <c r="H14" s="265" t="s">
        <v>10</v>
      </c>
      <c r="I14" s="156"/>
      <c r="J14" s="268"/>
      <c r="K14" s="280"/>
      <c r="L14" s="283"/>
      <c r="M14" s="257"/>
      <c r="N14" s="280"/>
      <c r="O14" s="283"/>
    </row>
    <row r="15" spans="2:15" s="12" customFormat="1" ht="12.75">
      <c r="B15" s="265" t="s">
        <v>11</v>
      </c>
      <c r="C15" s="156"/>
      <c r="D15" s="268"/>
      <c r="E15" s="280"/>
      <c r="F15" s="283"/>
      <c r="G15" s="257"/>
      <c r="H15" s="265" t="s">
        <v>11</v>
      </c>
      <c r="I15" s="156"/>
      <c r="J15" s="268"/>
      <c r="K15" s="280"/>
      <c r="L15" s="283"/>
      <c r="M15" s="257"/>
      <c r="N15" s="280"/>
      <c r="O15" s="283"/>
    </row>
    <row r="16" spans="2:15" s="12" customFormat="1" ht="12.75">
      <c r="B16" s="265" t="s">
        <v>17</v>
      </c>
      <c r="C16" s="156"/>
      <c r="D16" s="268"/>
      <c r="E16" s="280"/>
      <c r="F16" s="283"/>
      <c r="G16" s="257"/>
      <c r="H16" s="265" t="s">
        <v>17</v>
      </c>
      <c r="I16" s="156"/>
      <c r="J16" s="268"/>
      <c r="K16" s="280"/>
      <c r="L16" s="283"/>
      <c r="M16" s="257"/>
      <c r="N16" s="280"/>
      <c r="O16" s="283"/>
    </row>
    <row r="17" spans="2:15" s="12" customFormat="1" ht="12.75">
      <c r="B17" s="265" t="s">
        <v>18</v>
      </c>
      <c r="C17" s="156"/>
      <c r="D17" s="268"/>
      <c r="E17" s="280"/>
      <c r="F17" s="283"/>
      <c r="G17" s="257"/>
      <c r="H17" s="265" t="s">
        <v>18</v>
      </c>
      <c r="I17" s="156"/>
      <c r="J17" s="268"/>
      <c r="K17" s="280"/>
      <c r="L17" s="283"/>
      <c r="M17" s="257"/>
      <c r="N17" s="280"/>
      <c r="O17" s="283"/>
    </row>
    <row r="18" spans="2:15" s="12" customFormat="1" ht="12.75">
      <c r="B18" s="265" t="s">
        <v>19</v>
      </c>
      <c r="C18" s="156"/>
      <c r="D18" s="268"/>
      <c r="E18" s="280"/>
      <c r="F18" s="283"/>
      <c r="G18" s="257"/>
      <c r="H18" s="265" t="s">
        <v>19</v>
      </c>
      <c r="I18" s="156"/>
      <c r="J18" s="268"/>
      <c r="K18" s="280"/>
      <c r="L18" s="283"/>
      <c r="M18" s="257"/>
      <c r="N18" s="280"/>
      <c r="O18" s="283"/>
    </row>
    <row r="19" spans="2:15" s="12" customFormat="1" ht="12.75">
      <c r="B19" s="265" t="s">
        <v>20</v>
      </c>
      <c r="C19" s="156"/>
      <c r="D19" s="268"/>
      <c r="E19" s="280"/>
      <c r="F19" s="283"/>
      <c r="G19" s="257"/>
      <c r="H19" s="265" t="s">
        <v>20</v>
      </c>
      <c r="I19" s="156"/>
      <c r="J19" s="268"/>
      <c r="K19" s="280"/>
      <c r="L19" s="283"/>
      <c r="M19" s="257"/>
      <c r="N19" s="280"/>
      <c r="O19" s="283"/>
    </row>
    <row r="20" spans="2:15" s="12" customFormat="1" ht="12.75">
      <c r="B20" s="265" t="s">
        <v>204</v>
      </c>
      <c r="C20" s="156"/>
      <c r="D20" s="268"/>
      <c r="E20" s="280"/>
      <c r="F20" s="283"/>
      <c r="G20" s="257"/>
      <c r="H20" s="265" t="s">
        <v>204</v>
      </c>
      <c r="I20" s="156"/>
      <c r="J20" s="268"/>
      <c r="K20" s="280"/>
      <c r="L20" s="283"/>
      <c r="M20" s="257"/>
      <c r="N20" s="280"/>
      <c r="O20" s="283"/>
    </row>
    <row r="21" spans="2:15" s="12" customFormat="1" ht="13.5" thickBot="1">
      <c r="B21" s="266" t="s">
        <v>205</v>
      </c>
      <c r="C21" s="213"/>
      <c r="D21" s="269"/>
      <c r="E21" s="281"/>
      <c r="F21" s="284"/>
      <c r="G21" s="257"/>
      <c r="H21" s="266" t="s">
        <v>205</v>
      </c>
      <c r="I21" s="213"/>
      <c r="J21" s="269"/>
      <c r="K21" s="281"/>
      <c r="L21" s="284"/>
      <c r="M21" s="257"/>
      <c r="N21" s="281"/>
      <c r="O21" s="284"/>
    </row>
    <row r="22" spans="2:15" s="10" customFormat="1" ht="16.5" customHeight="1" thickBot="1">
      <c r="B22" s="271" t="s">
        <v>208</v>
      </c>
      <c r="C22" s="272" t="s">
        <v>207</v>
      </c>
      <c r="D22" s="273"/>
      <c r="E22" s="285"/>
      <c r="F22" s="286">
        <v>1</v>
      </c>
      <c r="G22" s="9"/>
      <c r="H22" s="271" t="s">
        <v>209</v>
      </c>
      <c r="I22" s="272" t="s">
        <v>207</v>
      </c>
      <c r="J22" s="273"/>
      <c r="K22" s="274"/>
      <c r="L22" s="275">
        <v>1</v>
      </c>
      <c r="M22" s="8"/>
      <c r="N22" s="351"/>
      <c r="O22" s="352"/>
    </row>
    <row r="23" spans="2:15" s="10" customFormat="1" ht="12" thickBot="1">
      <c r="B23" s="258"/>
      <c r="C23" s="259"/>
      <c r="D23" s="2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s="12" customFormat="1" ht="12.75">
      <c r="B24" s="433" t="s">
        <v>210</v>
      </c>
      <c r="C24" s="434"/>
      <c r="D24" s="556" t="s">
        <v>46</v>
      </c>
      <c r="E24" s="401" t="s">
        <v>206</v>
      </c>
      <c r="F24" s="402"/>
      <c r="G24" s="118"/>
      <c r="H24" s="433" t="s">
        <v>203</v>
      </c>
      <c r="I24" s="434"/>
      <c r="J24" s="556" t="s">
        <v>46</v>
      </c>
      <c r="K24" s="401" t="s">
        <v>206</v>
      </c>
      <c r="L24" s="402"/>
      <c r="M24" s="118"/>
      <c r="N24" s="401" t="s">
        <v>206</v>
      </c>
      <c r="O24" s="402"/>
    </row>
    <row r="25" spans="2:15" s="10" customFormat="1" ht="13.5" customHeight="1" thickBot="1">
      <c r="B25" s="552"/>
      <c r="C25" s="553"/>
      <c r="D25" s="557"/>
      <c r="E25" s="262" t="s">
        <v>62</v>
      </c>
      <c r="F25" s="261" t="s">
        <v>0</v>
      </c>
      <c r="G25" s="8"/>
      <c r="H25" s="552"/>
      <c r="I25" s="553"/>
      <c r="J25" s="557"/>
      <c r="K25" s="262" t="s">
        <v>62</v>
      </c>
      <c r="L25" s="261" t="s">
        <v>0</v>
      </c>
      <c r="M25" s="8"/>
      <c r="N25" s="262" t="s">
        <v>62</v>
      </c>
      <c r="O25" s="261" t="s">
        <v>0</v>
      </c>
    </row>
    <row r="26" spans="2:15" s="12" customFormat="1" ht="12.75">
      <c r="B26" s="264" t="s">
        <v>4</v>
      </c>
      <c r="C26" s="214"/>
      <c r="D26" s="347"/>
      <c r="E26" s="279"/>
      <c r="F26" s="282"/>
      <c r="G26" s="257"/>
      <c r="H26" s="264" t="s">
        <v>4</v>
      </c>
      <c r="I26" s="214"/>
      <c r="J26" s="347"/>
      <c r="K26" s="279"/>
      <c r="L26" s="282"/>
      <c r="M26" s="257"/>
      <c r="N26" s="279"/>
      <c r="O26" s="282"/>
    </row>
    <row r="27" spans="2:15" s="12" customFormat="1" ht="12.75">
      <c r="B27" s="265" t="s">
        <v>5</v>
      </c>
      <c r="C27" s="156"/>
      <c r="D27" s="348"/>
      <c r="E27" s="280"/>
      <c r="F27" s="283"/>
      <c r="G27" s="257"/>
      <c r="H27" s="265" t="s">
        <v>5</v>
      </c>
      <c r="I27" s="156"/>
      <c r="J27" s="348"/>
      <c r="K27" s="280"/>
      <c r="L27" s="283"/>
      <c r="M27" s="257"/>
      <c r="N27" s="280"/>
      <c r="O27" s="283"/>
    </row>
    <row r="28" spans="2:15" s="12" customFormat="1" ht="12.75">
      <c r="B28" s="265" t="s">
        <v>6</v>
      </c>
      <c r="C28" s="156"/>
      <c r="D28" s="348"/>
      <c r="E28" s="280"/>
      <c r="F28" s="283"/>
      <c r="G28" s="257"/>
      <c r="H28" s="265" t="s">
        <v>6</v>
      </c>
      <c r="I28" s="156"/>
      <c r="J28" s="348"/>
      <c r="K28" s="280"/>
      <c r="L28" s="283"/>
      <c r="M28" s="257"/>
      <c r="N28" s="280"/>
      <c r="O28" s="283"/>
    </row>
    <row r="29" spans="2:15" s="12" customFormat="1" ht="12.75">
      <c r="B29" s="265" t="s">
        <v>7</v>
      </c>
      <c r="C29" s="156"/>
      <c r="D29" s="348"/>
      <c r="E29" s="280"/>
      <c r="F29" s="283"/>
      <c r="G29" s="257"/>
      <c r="H29" s="265" t="s">
        <v>7</v>
      </c>
      <c r="I29" s="156"/>
      <c r="J29" s="348"/>
      <c r="K29" s="280"/>
      <c r="L29" s="283"/>
      <c r="M29" s="257"/>
      <c r="N29" s="280"/>
      <c r="O29" s="283"/>
    </row>
    <row r="30" spans="2:15" s="12" customFormat="1" ht="12.75">
      <c r="B30" s="265" t="s">
        <v>8</v>
      </c>
      <c r="C30" s="156"/>
      <c r="D30" s="348"/>
      <c r="E30" s="280"/>
      <c r="F30" s="283"/>
      <c r="G30" s="257"/>
      <c r="H30" s="265" t="s">
        <v>8</v>
      </c>
      <c r="I30" s="156"/>
      <c r="J30" s="348"/>
      <c r="K30" s="280"/>
      <c r="L30" s="283"/>
      <c r="M30" s="257"/>
      <c r="N30" s="280"/>
      <c r="O30" s="283"/>
    </row>
    <row r="31" spans="2:15" s="12" customFormat="1" ht="13.5" thickBot="1">
      <c r="B31" s="266" t="s">
        <v>9</v>
      </c>
      <c r="C31" s="213"/>
      <c r="D31" s="349"/>
      <c r="E31" s="281"/>
      <c r="F31" s="284"/>
      <c r="G31" s="257"/>
      <c r="H31" s="266" t="s">
        <v>9</v>
      </c>
      <c r="I31" s="213"/>
      <c r="J31" s="349"/>
      <c r="K31" s="281"/>
      <c r="L31" s="284"/>
      <c r="M31" s="257"/>
      <c r="N31" s="281"/>
      <c r="O31" s="284"/>
    </row>
    <row r="32" spans="2:15" s="10" customFormat="1" ht="16.5" customHeight="1" thickBot="1">
      <c r="B32" s="271" t="s">
        <v>211</v>
      </c>
      <c r="C32" s="272" t="s">
        <v>207</v>
      </c>
      <c r="D32" s="350"/>
      <c r="E32" s="285"/>
      <c r="F32" s="286">
        <v>1</v>
      </c>
      <c r="G32" s="9"/>
      <c r="H32" s="271" t="s">
        <v>212</v>
      </c>
      <c r="I32" s="272" t="s">
        <v>207</v>
      </c>
      <c r="J32" s="350"/>
      <c r="K32" s="285"/>
      <c r="L32" s="275">
        <v>1</v>
      </c>
      <c r="M32" s="8"/>
      <c r="N32" s="351"/>
      <c r="O32" s="352"/>
    </row>
    <row r="33" spans="2:15" s="10" customFormat="1" ht="12" thickBot="1">
      <c r="B33" s="258"/>
      <c r="C33" s="259"/>
      <c r="D33" s="25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s="270" customFormat="1" ht="18" customHeight="1" thickBot="1">
      <c r="B34" s="278" t="s">
        <v>215</v>
      </c>
      <c r="C34" s="292" t="s">
        <v>213</v>
      </c>
      <c r="D34" s="276"/>
      <c r="E34" s="290"/>
      <c r="F34" s="20"/>
      <c r="G34" s="20"/>
      <c r="H34" s="278" t="s">
        <v>216</v>
      </c>
      <c r="I34" s="292" t="s">
        <v>213</v>
      </c>
      <c r="J34" s="276"/>
      <c r="K34" s="290"/>
      <c r="L34" s="20"/>
      <c r="M34" s="20"/>
      <c r="N34" s="285"/>
      <c r="O34" s="286"/>
    </row>
    <row r="35" spans="2:15" s="10" customFormat="1" ht="13.5" thickBot="1">
      <c r="B35" s="258"/>
      <c r="C35" s="259"/>
      <c r="D35" s="258"/>
      <c r="E35" s="287"/>
      <c r="F35" s="8"/>
      <c r="G35" s="8"/>
      <c r="H35" s="278" t="s">
        <v>303</v>
      </c>
      <c r="I35" s="292" t="s">
        <v>302</v>
      </c>
      <c r="J35" s="276"/>
      <c r="K35" s="290"/>
      <c r="L35" s="8"/>
      <c r="M35" s="8"/>
      <c r="N35" s="287"/>
      <c r="O35" s="287"/>
    </row>
    <row r="36" spans="2:15" s="270" customFormat="1" ht="18" customHeight="1" thickBot="1">
      <c r="B36" s="554" t="s">
        <v>214</v>
      </c>
      <c r="C36" s="555"/>
      <c r="D36" s="277"/>
      <c r="E36" s="291"/>
      <c r="F36" s="20"/>
      <c r="G36" s="20"/>
      <c r="H36" s="554" t="s">
        <v>214</v>
      </c>
      <c r="I36" s="555"/>
      <c r="J36" s="277"/>
      <c r="K36" s="291"/>
      <c r="L36" s="20"/>
      <c r="M36" s="20"/>
      <c r="N36" s="288"/>
      <c r="O36" s="289"/>
    </row>
    <row r="37" spans="2:15" s="10" customFormat="1" ht="11.25">
      <c r="B37" s="258"/>
      <c r="C37" s="258" t="s">
        <v>217</v>
      </c>
      <c r="D37" s="258"/>
      <c r="E37" s="8"/>
      <c r="F37" s="8"/>
      <c r="G37" s="8"/>
      <c r="I37" s="258" t="s">
        <v>304</v>
      </c>
      <c r="J37" s="8"/>
      <c r="K37" s="8"/>
      <c r="L37" s="8"/>
      <c r="M37" s="8"/>
      <c r="N37" s="8"/>
      <c r="O37" s="8"/>
    </row>
    <row r="38" spans="2:15" s="10" customFormat="1" ht="11.25">
      <c r="B38" s="258"/>
      <c r="C38" s="259"/>
      <c r="D38" s="25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3:14" ht="7.5" customHeight="1">
      <c r="C39" s="113"/>
      <c r="N39" s="114"/>
    </row>
    <row r="40" spans="2:15" ht="12.75">
      <c r="B40" s="10"/>
      <c r="C40" s="10"/>
      <c r="D40" s="8"/>
      <c r="E40" s="115"/>
      <c r="F40" s="116"/>
      <c r="H40" s="10"/>
      <c r="I40" s="10"/>
      <c r="J40" s="10"/>
      <c r="K40" s="115"/>
      <c r="L40" s="115"/>
      <c r="N40" s="117"/>
      <c r="O40" s="11"/>
    </row>
  </sheetData>
  <mergeCells count="18">
    <mergeCell ref="B36:C36"/>
    <mergeCell ref="H36:I36"/>
    <mergeCell ref="N24:O24"/>
    <mergeCell ref="D24:D25"/>
    <mergeCell ref="J24:J25"/>
    <mergeCell ref="B24:C25"/>
    <mergeCell ref="E24:F24"/>
    <mergeCell ref="H24:I25"/>
    <mergeCell ref="K24:L24"/>
    <mergeCell ref="B2:O2"/>
    <mergeCell ref="N4:O4"/>
    <mergeCell ref="H4:L4"/>
    <mergeCell ref="E6:F6"/>
    <mergeCell ref="B6:C7"/>
    <mergeCell ref="H6:I7"/>
    <mergeCell ref="K6:L6"/>
    <mergeCell ref="N6:O6"/>
    <mergeCell ref="B4:F4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ΑΝΑΚΕΦΑΛΑΙΩΣΗΣ&amp;C&amp;8ΣΧΕΔΙΟ ΒΕΛΤΙΩΣΗΣ ΤΟΥ: 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68"/>
  <dimension ref="B2:M43"/>
  <sheetViews>
    <sheetView tabSelected="1" zoomScale="80" zoomScaleNormal="80" workbookViewId="0" topLeftCell="A1">
      <selection activeCell="F23" sqref="F23"/>
    </sheetView>
  </sheetViews>
  <sheetFormatPr defaultColWidth="9.00390625" defaultRowHeight="12.75"/>
  <cols>
    <col min="1" max="1" width="3.75390625" style="4" customWidth="1"/>
    <col min="2" max="2" width="4.375" style="4" customWidth="1"/>
    <col min="3" max="3" width="51.875" style="4" customWidth="1"/>
    <col min="4" max="4" width="18.75390625" style="4" customWidth="1"/>
    <col min="5" max="5" width="2.625" style="4" customWidth="1"/>
    <col min="6" max="6" width="12.75390625" style="4" customWidth="1"/>
    <col min="7" max="7" width="8.75390625" style="4" customWidth="1"/>
    <col min="8" max="8" width="1.75390625" style="4" customWidth="1"/>
    <col min="9" max="9" width="12.75390625" style="4" customWidth="1"/>
    <col min="10" max="10" width="8.75390625" style="4" customWidth="1"/>
    <col min="11" max="11" width="1.75390625" style="4" customWidth="1"/>
    <col min="12" max="12" width="12.75390625" style="4" customWidth="1"/>
    <col min="13" max="13" width="8.75390625" style="4" customWidth="1"/>
    <col min="14" max="16384" width="9.125" style="4" customWidth="1"/>
  </cols>
  <sheetData>
    <row r="1" ht="13.5" thickBot="1"/>
    <row r="2" spans="2:13" s="111" customFormat="1" ht="30" customHeight="1" thickBot="1">
      <c r="B2" s="546" t="s">
        <v>243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8"/>
    </row>
    <row r="3" ht="8.25" customHeight="1" thickBot="1"/>
    <row r="4" spans="2:13" ht="16.5" thickBot="1">
      <c r="B4" s="561" t="s">
        <v>106</v>
      </c>
      <c r="C4" s="562"/>
      <c r="D4" s="487"/>
      <c r="F4" s="572" t="s">
        <v>170</v>
      </c>
      <c r="G4" s="573"/>
      <c r="I4" s="572" t="s">
        <v>107</v>
      </c>
      <c r="J4" s="573"/>
      <c r="L4" s="574" t="s">
        <v>59</v>
      </c>
      <c r="M4" s="575"/>
    </row>
    <row r="5" spans="2:13" s="12" customFormat="1" ht="12.75" customHeight="1">
      <c r="B5" s="563"/>
      <c r="C5" s="564"/>
      <c r="D5" s="488"/>
      <c r="E5" s="7"/>
      <c r="F5" s="568" t="s">
        <v>3</v>
      </c>
      <c r="G5" s="569"/>
      <c r="H5" s="118"/>
      <c r="I5" s="568" t="s">
        <v>3</v>
      </c>
      <c r="J5" s="569"/>
      <c r="L5" s="499" t="s">
        <v>3</v>
      </c>
      <c r="M5" s="501"/>
    </row>
    <row r="6" spans="2:13" s="10" customFormat="1" ht="13.5" customHeight="1" thickBot="1">
      <c r="B6" s="565"/>
      <c r="C6" s="566"/>
      <c r="D6" s="567"/>
      <c r="E6" s="7"/>
      <c r="F6" s="262" t="s">
        <v>62</v>
      </c>
      <c r="G6" s="261" t="s">
        <v>0</v>
      </c>
      <c r="H6" s="8"/>
      <c r="I6" s="262" t="s">
        <v>62</v>
      </c>
      <c r="J6" s="261" t="s">
        <v>0</v>
      </c>
      <c r="L6" s="262" t="s">
        <v>62</v>
      </c>
      <c r="M6" s="261" t="s">
        <v>0</v>
      </c>
    </row>
    <row r="7" spans="2:13" s="18" customFormat="1" ht="15.75" thickBot="1">
      <c r="B7" s="301" t="s">
        <v>221</v>
      </c>
      <c r="C7" s="7"/>
      <c r="D7" s="7"/>
      <c r="E7" s="7"/>
      <c r="F7" s="293"/>
      <c r="G7" s="293"/>
      <c r="H7" s="212"/>
      <c r="I7" s="293"/>
      <c r="J7" s="293"/>
      <c r="L7" s="293"/>
      <c r="M7" s="293"/>
    </row>
    <row r="8" spans="2:13" s="12" customFormat="1" ht="13.5" customHeight="1">
      <c r="B8" s="264" t="s">
        <v>4</v>
      </c>
      <c r="C8" s="215" t="s">
        <v>220</v>
      </c>
      <c r="D8" s="296" t="s">
        <v>252</v>
      </c>
      <c r="E8" s="294"/>
      <c r="F8" s="279"/>
      <c r="G8" s="282"/>
      <c r="H8" s="257"/>
      <c r="I8" s="279"/>
      <c r="J8" s="282"/>
      <c r="L8" s="279"/>
      <c r="M8" s="282"/>
    </row>
    <row r="9" spans="2:13" s="12" customFormat="1" ht="13.5" customHeight="1" thickBot="1">
      <c r="B9" s="323" t="s">
        <v>5</v>
      </c>
      <c r="C9" s="309" t="s">
        <v>219</v>
      </c>
      <c r="D9" s="297" t="s">
        <v>253</v>
      </c>
      <c r="E9" s="294"/>
      <c r="F9" s="281"/>
      <c r="G9" s="284"/>
      <c r="H9" s="257"/>
      <c r="I9" s="281"/>
      <c r="J9" s="284"/>
      <c r="L9" s="281"/>
      <c r="M9" s="284"/>
    </row>
    <row r="10" spans="2:13" s="12" customFormat="1" ht="13.5" customHeight="1" thickBot="1">
      <c r="B10" s="314" t="s">
        <v>222</v>
      </c>
      <c r="C10" s="295" t="s">
        <v>2</v>
      </c>
      <c r="D10" s="312"/>
      <c r="E10" s="294"/>
      <c r="F10" s="313"/>
      <c r="G10" s="315">
        <v>1</v>
      </c>
      <c r="H10" s="257"/>
      <c r="I10" s="313"/>
      <c r="J10" s="315">
        <v>1</v>
      </c>
      <c r="L10" s="313"/>
      <c r="M10" s="315"/>
    </row>
    <row r="11" spans="2:13" s="18" customFormat="1" ht="16.5" thickBot="1">
      <c r="B11" s="302" t="s">
        <v>223</v>
      </c>
      <c r="C11" s="7"/>
      <c r="D11" s="7"/>
      <c r="E11" s="7"/>
      <c r="F11" s="293"/>
      <c r="G11" s="316"/>
      <c r="H11" s="212"/>
      <c r="I11" s="293"/>
      <c r="J11" s="316"/>
      <c r="L11" s="293"/>
      <c r="M11" s="316"/>
    </row>
    <row r="12" spans="2:13" s="12" customFormat="1" ht="13.5" customHeight="1">
      <c r="B12" s="264" t="s">
        <v>12</v>
      </c>
      <c r="C12" s="215" t="s">
        <v>224</v>
      </c>
      <c r="D12" s="296" t="s">
        <v>251</v>
      </c>
      <c r="E12" s="294"/>
      <c r="F12" s="279"/>
      <c r="G12" s="282"/>
      <c r="H12" s="257"/>
      <c r="I12" s="279"/>
      <c r="J12" s="282"/>
      <c r="L12" s="279"/>
      <c r="M12" s="282"/>
    </row>
    <row r="13" spans="2:13" s="12" customFormat="1" ht="13.5" customHeight="1">
      <c r="B13" s="265" t="s">
        <v>13</v>
      </c>
      <c r="C13" s="216" t="s">
        <v>225</v>
      </c>
      <c r="D13" s="300" t="s">
        <v>254</v>
      </c>
      <c r="E13" s="294"/>
      <c r="F13" s="298"/>
      <c r="G13" s="299"/>
      <c r="H13" s="257"/>
      <c r="I13" s="298"/>
      <c r="J13" s="299"/>
      <c r="L13" s="298"/>
      <c r="M13" s="299"/>
    </row>
    <row r="14" spans="2:13" s="12" customFormat="1" ht="13.5" customHeight="1">
      <c r="B14" s="265" t="s">
        <v>14</v>
      </c>
      <c r="C14" s="216" t="s">
        <v>226</v>
      </c>
      <c r="D14" s="300" t="s">
        <v>255</v>
      </c>
      <c r="E14" s="294"/>
      <c r="F14" s="298"/>
      <c r="G14" s="299"/>
      <c r="H14" s="257"/>
      <c r="I14" s="298"/>
      <c r="J14" s="299"/>
      <c r="L14" s="298"/>
      <c r="M14" s="299"/>
    </row>
    <row r="15" spans="2:13" s="12" customFormat="1" ht="13.5" customHeight="1" thickBot="1">
      <c r="B15" s="265" t="s">
        <v>15</v>
      </c>
      <c r="C15" s="216" t="s">
        <v>227</v>
      </c>
      <c r="D15" s="300" t="s">
        <v>256</v>
      </c>
      <c r="E15" s="294"/>
      <c r="F15" s="310"/>
      <c r="G15" s="311"/>
      <c r="H15" s="257"/>
      <c r="I15" s="310"/>
      <c r="J15" s="311"/>
      <c r="L15" s="310"/>
      <c r="M15" s="311"/>
    </row>
    <row r="16" spans="2:13" s="12" customFormat="1" ht="13.5" customHeight="1" thickBot="1">
      <c r="B16" s="314" t="s">
        <v>244</v>
      </c>
      <c r="C16" s="295" t="s">
        <v>2</v>
      </c>
      <c r="D16" s="312"/>
      <c r="E16" s="294"/>
      <c r="F16" s="313"/>
      <c r="G16" s="315">
        <v>1</v>
      </c>
      <c r="H16" s="257"/>
      <c r="I16" s="313"/>
      <c r="J16" s="315">
        <v>1</v>
      </c>
      <c r="L16" s="313"/>
      <c r="M16" s="315"/>
    </row>
    <row r="17" spans="2:13" s="18" customFormat="1" ht="15.75" thickBot="1">
      <c r="B17" s="301" t="s">
        <v>228</v>
      </c>
      <c r="C17" s="7"/>
      <c r="D17" s="7"/>
      <c r="E17" s="7"/>
      <c r="F17" s="293"/>
      <c r="G17" s="316"/>
      <c r="H17" s="212"/>
      <c r="I17" s="293"/>
      <c r="J17" s="316"/>
      <c r="L17" s="293"/>
      <c r="M17" s="316"/>
    </row>
    <row r="18" spans="2:13" s="12" customFormat="1" ht="13.5" customHeight="1">
      <c r="B18" s="264" t="s">
        <v>16</v>
      </c>
      <c r="C18" s="215" t="s">
        <v>229</v>
      </c>
      <c r="D18" s="296" t="s">
        <v>258</v>
      </c>
      <c r="E18" s="294"/>
      <c r="F18" s="279"/>
      <c r="G18" s="282"/>
      <c r="H18" s="257"/>
      <c r="I18" s="279"/>
      <c r="J18" s="282"/>
      <c r="L18" s="279"/>
      <c r="M18" s="282"/>
    </row>
    <row r="19" spans="2:13" s="12" customFormat="1" ht="13.5" customHeight="1">
      <c r="B19" s="265" t="s">
        <v>22</v>
      </c>
      <c r="C19" s="216" t="s">
        <v>230</v>
      </c>
      <c r="D19" s="570" t="s">
        <v>257</v>
      </c>
      <c r="E19" s="294"/>
      <c r="F19" s="298"/>
      <c r="G19" s="299"/>
      <c r="H19" s="257"/>
      <c r="I19" s="298"/>
      <c r="J19" s="299"/>
      <c r="L19" s="298"/>
      <c r="M19" s="299"/>
    </row>
    <row r="20" spans="2:13" s="12" customFormat="1" ht="13.5" customHeight="1" thickBot="1">
      <c r="B20" s="265" t="s">
        <v>23</v>
      </c>
      <c r="C20" s="216" t="s">
        <v>231</v>
      </c>
      <c r="D20" s="571"/>
      <c r="E20" s="294"/>
      <c r="F20" s="310"/>
      <c r="G20" s="311"/>
      <c r="H20" s="257"/>
      <c r="I20" s="310"/>
      <c r="J20" s="311"/>
      <c r="L20" s="310"/>
      <c r="M20" s="311"/>
    </row>
    <row r="21" spans="2:13" s="12" customFormat="1" ht="13.5" customHeight="1" thickBot="1">
      <c r="B21" s="314" t="s">
        <v>245</v>
      </c>
      <c r="C21" s="295" t="s">
        <v>2</v>
      </c>
      <c r="D21" s="312"/>
      <c r="E21" s="294"/>
      <c r="F21" s="313"/>
      <c r="G21" s="315">
        <v>1</v>
      </c>
      <c r="H21" s="257"/>
      <c r="I21" s="313"/>
      <c r="J21" s="315">
        <v>1</v>
      </c>
      <c r="L21" s="313"/>
      <c r="M21" s="315"/>
    </row>
    <row r="22" spans="2:13" s="18" customFormat="1" ht="15.75" thickBot="1">
      <c r="B22" s="301" t="s">
        <v>232</v>
      </c>
      <c r="C22" s="7"/>
      <c r="D22" s="7"/>
      <c r="E22" s="7"/>
      <c r="F22" s="293"/>
      <c r="G22" s="316"/>
      <c r="H22" s="212"/>
      <c r="I22" s="293"/>
      <c r="J22" s="316"/>
      <c r="L22" s="293"/>
      <c r="M22" s="316"/>
    </row>
    <row r="23" spans="2:13" s="12" customFormat="1" ht="13.5" customHeight="1">
      <c r="B23" s="264" t="s">
        <v>21</v>
      </c>
      <c r="C23" s="215" t="s">
        <v>229</v>
      </c>
      <c r="D23" s="296" t="s">
        <v>258</v>
      </c>
      <c r="E23" s="294"/>
      <c r="F23" s="279"/>
      <c r="G23" s="282"/>
      <c r="H23" s="257"/>
      <c r="I23" s="279"/>
      <c r="J23" s="282"/>
      <c r="L23" s="279"/>
      <c r="M23" s="282"/>
    </row>
    <row r="24" spans="2:13" s="12" customFormat="1" ht="13.5" customHeight="1">
      <c r="B24" s="265" t="s">
        <v>24</v>
      </c>
      <c r="C24" s="609" t="s">
        <v>305</v>
      </c>
      <c r="D24" s="610" t="s">
        <v>307</v>
      </c>
      <c r="E24" s="294"/>
      <c r="F24" s="298"/>
      <c r="G24" s="299"/>
      <c r="H24" s="257"/>
      <c r="I24" s="298"/>
      <c r="J24" s="299"/>
      <c r="L24" s="298"/>
      <c r="M24" s="299"/>
    </row>
    <row r="25" spans="2:13" s="12" customFormat="1" ht="13.5" customHeight="1" thickBot="1">
      <c r="B25" s="265" t="s">
        <v>25</v>
      </c>
      <c r="C25" s="609" t="s">
        <v>306</v>
      </c>
      <c r="D25" s="611"/>
      <c r="E25" s="294"/>
      <c r="F25" s="310"/>
      <c r="G25" s="311"/>
      <c r="H25" s="257"/>
      <c r="I25" s="310"/>
      <c r="J25" s="311"/>
      <c r="L25" s="310"/>
      <c r="M25" s="311"/>
    </row>
    <row r="26" spans="2:13" s="12" customFormat="1" ht="13.5" customHeight="1" thickBot="1">
      <c r="B26" s="314" t="s">
        <v>246</v>
      </c>
      <c r="C26" s="295" t="s">
        <v>2</v>
      </c>
      <c r="D26" s="312"/>
      <c r="E26" s="294"/>
      <c r="F26" s="313"/>
      <c r="G26" s="315">
        <v>1</v>
      </c>
      <c r="H26" s="257"/>
      <c r="I26" s="313"/>
      <c r="J26" s="315">
        <v>1</v>
      </c>
      <c r="L26" s="313"/>
      <c r="M26" s="315"/>
    </row>
    <row r="27" spans="2:13" s="308" customFormat="1" ht="13.5" customHeight="1" thickBot="1">
      <c r="B27" s="301" t="s">
        <v>233</v>
      </c>
      <c r="C27" s="303"/>
      <c r="D27" s="304"/>
      <c r="E27" s="294"/>
      <c r="F27" s="305"/>
      <c r="G27" s="306"/>
      <c r="H27" s="307"/>
      <c r="I27" s="305"/>
      <c r="J27" s="306"/>
      <c r="L27" s="305"/>
      <c r="M27" s="306"/>
    </row>
    <row r="28" spans="2:13" s="12" customFormat="1" ht="13.5" customHeight="1">
      <c r="B28" s="264" t="s">
        <v>26</v>
      </c>
      <c r="C28" s="215" t="s">
        <v>264</v>
      </c>
      <c r="D28" s="296" t="s">
        <v>265</v>
      </c>
      <c r="E28" s="294"/>
      <c r="F28" s="279"/>
      <c r="G28" s="282"/>
      <c r="H28" s="257"/>
      <c r="I28" s="279"/>
      <c r="J28" s="282"/>
      <c r="L28" s="279"/>
      <c r="M28" s="282"/>
    </row>
    <row r="29" spans="2:13" s="12" customFormat="1" ht="13.5" customHeight="1">
      <c r="B29" s="265" t="s">
        <v>27</v>
      </c>
      <c r="C29" s="216" t="s">
        <v>234</v>
      </c>
      <c r="D29" s="300" t="s">
        <v>259</v>
      </c>
      <c r="E29" s="294"/>
      <c r="F29" s="298"/>
      <c r="G29" s="299"/>
      <c r="H29" s="257"/>
      <c r="I29" s="298"/>
      <c r="J29" s="299"/>
      <c r="L29" s="298"/>
      <c r="M29" s="299"/>
    </row>
    <row r="30" spans="2:13" s="12" customFormat="1" ht="13.5" customHeight="1" thickBot="1">
      <c r="B30" s="323" t="s">
        <v>28</v>
      </c>
      <c r="C30" s="309" t="s">
        <v>242</v>
      </c>
      <c r="D30" s="297" t="s">
        <v>261</v>
      </c>
      <c r="E30" s="294"/>
      <c r="F30" s="353"/>
      <c r="G30" s="354"/>
      <c r="H30" s="257"/>
      <c r="I30" s="298"/>
      <c r="J30" s="299"/>
      <c r="L30" s="298"/>
      <c r="M30" s="299"/>
    </row>
    <row r="31" spans="2:13" s="12" customFormat="1" ht="13.5" customHeight="1" thickBot="1">
      <c r="B31" s="314" t="s">
        <v>247</v>
      </c>
      <c r="C31" s="295" t="s">
        <v>2</v>
      </c>
      <c r="D31" s="312"/>
      <c r="E31" s="294"/>
      <c r="F31" s="285"/>
      <c r="G31" s="286">
        <v>1</v>
      </c>
      <c r="H31" s="257"/>
      <c r="I31" s="313"/>
      <c r="J31" s="315">
        <v>1</v>
      </c>
      <c r="L31" s="313"/>
      <c r="M31" s="315"/>
    </row>
    <row r="32" spans="2:13" s="18" customFormat="1" ht="15.75" thickBot="1">
      <c r="B32" s="301" t="s">
        <v>235</v>
      </c>
      <c r="C32" s="7"/>
      <c r="D32" s="7"/>
      <c r="E32" s="7"/>
      <c r="F32" s="293"/>
      <c r="G32" s="316"/>
      <c r="H32" s="212"/>
      <c r="I32" s="293"/>
      <c r="J32" s="316"/>
      <c r="L32" s="293"/>
      <c r="M32" s="316"/>
    </row>
    <row r="33" spans="2:13" s="12" customFormat="1" ht="13.5" customHeight="1">
      <c r="B33" s="264" t="s">
        <v>29</v>
      </c>
      <c r="C33" s="215" t="s">
        <v>236</v>
      </c>
      <c r="D33" s="559" t="s">
        <v>263</v>
      </c>
      <c r="E33" s="294"/>
      <c r="F33" s="279"/>
      <c r="G33" s="282"/>
      <c r="H33" s="257"/>
      <c r="I33" s="279"/>
      <c r="J33" s="282"/>
      <c r="L33" s="279"/>
      <c r="M33" s="282"/>
    </row>
    <row r="34" spans="2:13" s="12" customFormat="1" ht="13.5" customHeight="1">
      <c r="B34" s="265" t="s">
        <v>30</v>
      </c>
      <c r="C34" s="216" t="s">
        <v>237</v>
      </c>
      <c r="D34" s="560"/>
      <c r="E34" s="294"/>
      <c r="F34" s="298"/>
      <c r="G34" s="299"/>
      <c r="H34" s="257"/>
      <c r="I34" s="298"/>
      <c r="J34" s="299"/>
      <c r="L34" s="298"/>
      <c r="M34" s="299"/>
    </row>
    <row r="35" spans="2:13" s="12" customFormat="1" ht="13.5" customHeight="1" thickBot="1">
      <c r="B35" s="265" t="s">
        <v>31</v>
      </c>
      <c r="C35" s="216" t="s">
        <v>238</v>
      </c>
      <c r="D35" s="558"/>
      <c r="E35" s="294"/>
      <c r="F35" s="310"/>
      <c r="G35" s="311"/>
      <c r="H35" s="257"/>
      <c r="I35" s="310"/>
      <c r="J35" s="311"/>
      <c r="L35" s="310"/>
      <c r="M35" s="311"/>
    </row>
    <row r="36" spans="2:13" s="12" customFormat="1" ht="13.5" customHeight="1" thickBot="1">
      <c r="B36" s="314" t="s">
        <v>248</v>
      </c>
      <c r="C36" s="295" t="s">
        <v>2</v>
      </c>
      <c r="D36" s="312"/>
      <c r="E36" s="294"/>
      <c r="F36" s="313"/>
      <c r="G36" s="315">
        <v>1</v>
      </c>
      <c r="H36" s="257"/>
      <c r="I36" s="313"/>
      <c r="J36" s="315">
        <v>1</v>
      </c>
      <c r="L36" s="313"/>
      <c r="M36" s="315"/>
    </row>
    <row r="37" spans="2:13" s="18" customFormat="1" ht="15.75" thickBot="1">
      <c r="B37" s="301" t="s">
        <v>239</v>
      </c>
      <c r="C37" s="7"/>
      <c r="D37" s="7"/>
      <c r="E37" s="7"/>
      <c r="F37" s="293"/>
      <c r="G37" s="316"/>
      <c r="H37" s="212"/>
      <c r="I37" s="293"/>
      <c r="J37" s="316"/>
      <c r="L37" s="293"/>
      <c r="M37" s="316"/>
    </row>
    <row r="38" spans="2:13" s="12" customFormat="1" ht="13.5" customHeight="1">
      <c r="B38" s="264" t="s">
        <v>32</v>
      </c>
      <c r="C38" s="215" t="s">
        <v>240</v>
      </c>
      <c r="D38" s="296" t="s">
        <v>260</v>
      </c>
      <c r="E38" s="294"/>
      <c r="F38" s="279"/>
      <c r="G38" s="282"/>
      <c r="H38" s="257"/>
      <c r="I38" s="279"/>
      <c r="J38" s="282"/>
      <c r="L38" s="279"/>
      <c r="M38" s="282"/>
    </row>
    <row r="39" spans="2:13" s="12" customFormat="1" ht="13.5" customHeight="1" thickBot="1">
      <c r="B39" s="265" t="s">
        <v>33</v>
      </c>
      <c r="C39" s="216" t="s">
        <v>241</v>
      </c>
      <c r="D39" s="300" t="s">
        <v>262</v>
      </c>
      <c r="E39" s="294"/>
      <c r="F39" s="310"/>
      <c r="G39" s="311"/>
      <c r="H39" s="257"/>
      <c r="I39" s="310"/>
      <c r="J39" s="311"/>
      <c r="L39" s="310"/>
      <c r="M39" s="311"/>
    </row>
    <row r="40" spans="2:13" s="12" customFormat="1" ht="13.5" customHeight="1" thickBot="1">
      <c r="B40" s="314" t="s">
        <v>249</v>
      </c>
      <c r="C40" s="295" t="s">
        <v>2</v>
      </c>
      <c r="D40" s="312"/>
      <c r="E40" s="294"/>
      <c r="F40" s="313"/>
      <c r="G40" s="315">
        <v>1</v>
      </c>
      <c r="H40" s="257"/>
      <c r="I40" s="313"/>
      <c r="J40" s="315">
        <v>1</v>
      </c>
      <c r="L40" s="313"/>
      <c r="M40" s="315"/>
    </row>
    <row r="41" spans="2:13" s="18" customFormat="1" ht="15.75" thickBot="1">
      <c r="B41" s="301" t="s">
        <v>108</v>
      </c>
      <c r="C41" s="7"/>
      <c r="D41" s="7"/>
      <c r="E41" s="7"/>
      <c r="F41" s="293"/>
      <c r="G41" s="316"/>
      <c r="H41" s="212"/>
      <c r="I41" s="293"/>
      <c r="J41" s="316"/>
      <c r="L41" s="293"/>
      <c r="M41" s="316"/>
    </row>
    <row r="42" spans="2:13" s="12" customFormat="1" ht="18" customHeight="1" thickBot="1">
      <c r="B42" s="319" t="s">
        <v>250</v>
      </c>
      <c r="C42" s="322" t="s">
        <v>2</v>
      </c>
      <c r="D42" s="320" t="s">
        <v>266</v>
      </c>
      <c r="E42" s="294"/>
      <c r="F42" s="321"/>
      <c r="G42" s="317"/>
      <c r="H42" s="318"/>
      <c r="I42" s="321"/>
      <c r="J42" s="317"/>
      <c r="K42" s="103"/>
      <c r="L42" s="288"/>
      <c r="M42" s="289"/>
    </row>
    <row r="43" spans="2:13" ht="12.75">
      <c r="B43" s="10"/>
      <c r="C43" s="10"/>
      <c r="D43" s="10"/>
      <c r="E43" s="10"/>
      <c r="F43" s="115"/>
      <c r="G43" s="116"/>
      <c r="I43" s="117"/>
      <c r="J43" s="11"/>
      <c r="L43" s="117"/>
      <c r="M43" s="11"/>
    </row>
  </sheetData>
  <mergeCells count="11">
    <mergeCell ref="L4:M4"/>
    <mergeCell ref="D24:D25"/>
    <mergeCell ref="D33:D35"/>
    <mergeCell ref="B4:D6"/>
    <mergeCell ref="B2:M2"/>
    <mergeCell ref="I5:J5"/>
    <mergeCell ref="D19:D20"/>
    <mergeCell ref="F5:G5"/>
    <mergeCell ref="L5:M5"/>
    <mergeCell ref="F4:G4"/>
    <mergeCell ref="I4:J4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ΑΝΑΚΕΦΑΛΑΙΩΣΗΣ&amp;C&amp;8ΣΧΕΔΙΟ ΒΕΛΤΙΩΣΗΣ ΤΟΥ: 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O36"/>
  <sheetViews>
    <sheetView zoomScale="75" zoomScaleNormal="75" workbookViewId="0" topLeftCell="A1">
      <selection activeCell="D17" sqref="D17"/>
    </sheetView>
  </sheetViews>
  <sheetFormatPr defaultColWidth="9.00390625" defaultRowHeight="12.75"/>
  <cols>
    <col min="1" max="1" width="3.875" style="4" customWidth="1"/>
    <col min="2" max="2" width="5.875" style="4" customWidth="1"/>
    <col min="3" max="3" width="43.25390625" style="4" customWidth="1"/>
    <col min="4" max="4" width="32.00390625" style="4" customWidth="1"/>
    <col min="5" max="5" width="30.75390625" style="4" customWidth="1"/>
    <col min="6" max="7" width="15.75390625" style="4" customWidth="1"/>
    <col min="8" max="8" width="2.25390625" style="4" customWidth="1"/>
    <col min="9" max="9" width="30.75390625" style="4" customWidth="1"/>
    <col min="10" max="16384" width="9.125" style="4" customWidth="1"/>
  </cols>
  <sheetData>
    <row r="1" ht="13.5" thickBot="1"/>
    <row r="2" spans="2:7" s="13" customFormat="1" ht="39.75" customHeight="1" thickBot="1">
      <c r="B2" s="597" t="s">
        <v>109</v>
      </c>
      <c r="C2" s="598"/>
      <c r="D2" s="598"/>
      <c r="E2" s="598"/>
      <c r="F2" s="598"/>
      <c r="G2" s="599"/>
    </row>
    <row r="3" spans="2:15" s="112" customFormat="1" ht="18.75" customHeight="1">
      <c r="B3" s="604" t="s">
        <v>110</v>
      </c>
      <c r="C3" s="604"/>
      <c r="D3" s="604"/>
      <c r="E3" s="604"/>
      <c r="F3" s="604"/>
      <c r="G3" s="604"/>
      <c r="H3" s="120"/>
      <c r="I3" s="120"/>
      <c r="J3" s="120"/>
      <c r="K3" s="120"/>
      <c r="L3" s="120"/>
      <c r="M3" s="120"/>
      <c r="N3" s="120"/>
      <c r="O3" s="120"/>
    </row>
    <row r="4" spans="2:15" s="112" customFormat="1" ht="4.5" customHeight="1" thickBo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20"/>
      <c r="O4" s="120"/>
    </row>
    <row r="5" spans="2:7" s="123" customFormat="1" ht="19.5" customHeight="1" thickBot="1">
      <c r="B5" s="121"/>
      <c r="C5" s="122"/>
      <c r="D5" s="602" t="s">
        <v>111</v>
      </c>
      <c r="E5" s="602" t="s">
        <v>112</v>
      </c>
      <c r="F5" s="600" t="s">
        <v>59</v>
      </c>
      <c r="G5" s="601"/>
    </row>
    <row r="6" spans="2:7" s="123" customFormat="1" ht="21" customHeight="1" thickBot="1">
      <c r="B6" s="124"/>
      <c r="C6" s="125"/>
      <c r="D6" s="603"/>
      <c r="E6" s="603"/>
      <c r="F6" s="126" t="s">
        <v>72</v>
      </c>
      <c r="G6" s="127" t="s">
        <v>0</v>
      </c>
    </row>
    <row r="7" spans="2:7" s="132" customFormat="1" ht="15.75" customHeight="1" thickBot="1">
      <c r="B7" s="128" t="s">
        <v>113</v>
      </c>
      <c r="C7" s="129" t="s">
        <v>167</v>
      </c>
      <c r="D7" s="355"/>
      <c r="E7" s="356"/>
      <c r="F7" s="130"/>
      <c r="G7" s="131"/>
    </row>
    <row r="8" spans="2:9" s="132" customFormat="1" ht="15.75" customHeight="1" thickBot="1">
      <c r="B8" s="128" t="s">
        <v>114</v>
      </c>
      <c r="C8" s="129" t="s">
        <v>168</v>
      </c>
      <c r="D8" s="356"/>
      <c r="E8" s="356"/>
      <c r="F8" s="130"/>
      <c r="G8" s="131"/>
      <c r="I8" s="133"/>
    </row>
    <row r="9" spans="2:7" s="132" customFormat="1" ht="15.75" customHeight="1" thickBot="1">
      <c r="B9" s="134" t="s">
        <v>115</v>
      </c>
      <c r="C9" s="135" t="s">
        <v>116</v>
      </c>
      <c r="D9" s="356"/>
      <c r="E9" s="356"/>
      <c r="F9" s="136"/>
      <c r="G9" s="137"/>
    </row>
    <row r="10" spans="2:7" s="138" customFormat="1" ht="18.75" customHeight="1">
      <c r="B10" s="606" t="s">
        <v>117</v>
      </c>
      <c r="C10" s="606"/>
      <c r="D10" s="606"/>
      <c r="E10" s="606"/>
      <c r="F10" s="606"/>
      <c r="G10" s="606"/>
    </row>
    <row r="11" s="123" customFormat="1" ht="4.5" customHeight="1" thickBot="1"/>
    <row r="12" spans="2:7" s="132" customFormat="1" ht="15.75" customHeight="1" thickBot="1">
      <c r="B12" s="128" t="s">
        <v>118</v>
      </c>
      <c r="C12" s="129" t="s">
        <v>119</v>
      </c>
      <c r="D12" s="355"/>
      <c r="E12" s="356"/>
      <c r="F12" s="130"/>
      <c r="G12" s="131"/>
    </row>
    <row r="13" spans="2:7" s="132" customFormat="1" ht="15.75" customHeight="1" thickBot="1">
      <c r="B13" s="128" t="s">
        <v>120</v>
      </c>
      <c r="C13" s="129" t="s">
        <v>121</v>
      </c>
      <c r="D13" s="356"/>
      <c r="E13" s="356"/>
      <c r="F13" s="130"/>
      <c r="G13" s="131"/>
    </row>
    <row r="14" spans="2:7" s="132" customFormat="1" ht="15.75" customHeight="1" thickBot="1">
      <c r="B14" s="134" t="s">
        <v>122</v>
      </c>
      <c r="C14" s="139" t="s">
        <v>123</v>
      </c>
      <c r="D14" s="356"/>
      <c r="E14" s="356"/>
      <c r="F14" s="136"/>
      <c r="G14" s="137"/>
    </row>
    <row r="15" spans="2:9" s="138" customFormat="1" ht="17.25" customHeight="1">
      <c r="B15" s="606" t="s">
        <v>124</v>
      </c>
      <c r="C15" s="606"/>
      <c r="D15" s="606"/>
      <c r="E15" s="606"/>
      <c r="F15" s="606"/>
      <c r="G15" s="606"/>
      <c r="I15" s="140"/>
    </row>
    <row r="16" s="123" customFormat="1" ht="4.5" customHeight="1" thickBot="1"/>
    <row r="17" spans="2:7" s="132" customFormat="1" ht="15.75" customHeight="1" thickBot="1">
      <c r="B17" s="141" t="s">
        <v>125</v>
      </c>
      <c r="C17" s="142" t="s">
        <v>126</v>
      </c>
      <c r="D17" s="357"/>
      <c r="E17" s="358"/>
      <c r="F17" s="143"/>
      <c r="G17" s="144"/>
    </row>
    <row r="18" spans="2:7" s="147" customFormat="1" ht="15.75" customHeight="1" thickBot="1">
      <c r="B18" s="128" t="s">
        <v>127</v>
      </c>
      <c r="C18" s="129" t="s">
        <v>128</v>
      </c>
      <c r="D18" s="359"/>
      <c r="E18" s="360"/>
      <c r="F18" s="145"/>
      <c r="G18" s="146"/>
    </row>
    <row r="19" spans="2:7" s="147" customFormat="1" ht="15.75" customHeight="1" thickBot="1">
      <c r="B19" s="141" t="s">
        <v>129</v>
      </c>
      <c r="C19" s="142" t="s">
        <v>130</v>
      </c>
      <c r="D19" s="361"/>
      <c r="E19" s="361"/>
      <c r="F19" s="148"/>
      <c r="G19" s="144"/>
    </row>
    <row r="20" spans="2:7" s="132" customFormat="1" ht="15.75" customHeight="1" thickBot="1">
      <c r="B20" s="128" t="s">
        <v>131</v>
      </c>
      <c r="C20" s="129" t="s">
        <v>132</v>
      </c>
      <c r="D20" s="362"/>
      <c r="E20" s="362"/>
      <c r="F20" s="149"/>
      <c r="G20" s="150"/>
    </row>
    <row r="21" spans="2:7" s="147" customFormat="1" ht="15.75" customHeight="1" thickBot="1">
      <c r="B21" s="151" t="s">
        <v>133</v>
      </c>
      <c r="C21" s="152" t="s">
        <v>134</v>
      </c>
      <c r="D21" s="363"/>
      <c r="E21" s="363"/>
      <c r="F21" s="153"/>
      <c r="G21" s="154"/>
    </row>
    <row r="22" spans="2:7" s="138" customFormat="1" ht="18.75" customHeight="1">
      <c r="B22" s="606" t="s">
        <v>135</v>
      </c>
      <c r="C22" s="606"/>
      <c r="D22" s="606"/>
      <c r="E22" s="606"/>
      <c r="F22" s="606"/>
      <c r="G22" s="606"/>
    </row>
    <row r="23" s="123" customFormat="1" ht="5.25" customHeight="1" thickBot="1"/>
    <row r="24" spans="2:7" s="147" customFormat="1" ht="25.5" customHeight="1" thickBot="1" thickTop="1">
      <c r="B24" s="155" t="s">
        <v>136</v>
      </c>
      <c r="C24" s="576" t="s">
        <v>137</v>
      </c>
      <c r="D24" s="577"/>
      <c r="E24" s="578"/>
      <c r="F24" s="579" t="s">
        <v>44</v>
      </c>
      <c r="G24" s="580"/>
    </row>
    <row r="25" spans="2:7" s="132" customFormat="1" ht="13.5" thickBot="1">
      <c r="B25" s="587"/>
      <c r="C25" s="588"/>
      <c r="D25" s="591" t="s">
        <v>138</v>
      </c>
      <c r="E25" s="592"/>
      <c r="F25" s="607" t="s">
        <v>45</v>
      </c>
      <c r="G25" s="608"/>
    </row>
    <row r="26" spans="2:7" s="132" customFormat="1" ht="13.5" thickBot="1">
      <c r="B26" s="581"/>
      <c r="C26" s="582"/>
      <c r="D26" s="583" t="s">
        <v>139</v>
      </c>
      <c r="E26" s="584"/>
      <c r="F26" s="585" t="s">
        <v>45</v>
      </c>
      <c r="G26" s="586"/>
    </row>
    <row r="27" spans="2:7" s="147" customFormat="1" ht="25.5" customHeight="1" thickBot="1" thickTop="1">
      <c r="B27" s="155" t="s">
        <v>140</v>
      </c>
      <c r="C27" s="576" t="s">
        <v>141</v>
      </c>
      <c r="D27" s="577"/>
      <c r="E27" s="578"/>
      <c r="F27" s="579" t="s">
        <v>44</v>
      </c>
      <c r="G27" s="580"/>
    </row>
    <row r="28" spans="2:7" s="132" customFormat="1" ht="13.5" thickBot="1">
      <c r="B28" s="587"/>
      <c r="C28" s="588"/>
      <c r="D28" s="591" t="s">
        <v>138</v>
      </c>
      <c r="E28" s="592"/>
      <c r="F28" s="324" t="s">
        <v>271</v>
      </c>
      <c r="G28" s="593" t="s">
        <v>272</v>
      </c>
    </row>
    <row r="29" spans="2:7" s="132" customFormat="1" ht="13.5" thickBot="1">
      <c r="B29" s="589"/>
      <c r="C29" s="590"/>
      <c r="D29" s="595" t="s">
        <v>139</v>
      </c>
      <c r="E29" s="596"/>
      <c r="F29" s="324" t="s">
        <v>271</v>
      </c>
      <c r="G29" s="594"/>
    </row>
    <row r="30" spans="2:9" s="132" customFormat="1" ht="13.5" thickBot="1">
      <c r="B30" s="581"/>
      <c r="C30" s="582"/>
      <c r="D30" s="583" t="s">
        <v>142</v>
      </c>
      <c r="E30" s="584"/>
      <c r="F30" s="585" t="s">
        <v>273</v>
      </c>
      <c r="G30" s="586"/>
      <c r="I30" s="602" t="s">
        <v>279</v>
      </c>
    </row>
    <row r="31" spans="2:9" s="147" customFormat="1" ht="25.5" customHeight="1" thickBot="1" thickTop="1">
      <c r="B31" s="155" t="s">
        <v>143</v>
      </c>
      <c r="C31" s="576" t="s">
        <v>144</v>
      </c>
      <c r="D31" s="577"/>
      <c r="E31" s="578"/>
      <c r="F31" s="579" t="s">
        <v>44</v>
      </c>
      <c r="G31" s="580"/>
      <c r="I31" s="605"/>
    </row>
    <row r="32" spans="2:9" s="132" customFormat="1" ht="13.5" thickBot="1">
      <c r="B32" s="587"/>
      <c r="C32" s="588"/>
      <c r="D32" s="591" t="s">
        <v>138</v>
      </c>
      <c r="E32" s="592"/>
      <c r="F32" s="324" t="s">
        <v>274</v>
      </c>
      <c r="G32" s="593" t="s">
        <v>275</v>
      </c>
      <c r="I32" s="603"/>
    </row>
    <row r="33" spans="2:9" s="132" customFormat="1" ht="13.5" thickBot="1">
      <c r="B33" s="589"/>
      <c r="C33" s="590"/>
      <c r="D33" s="595" t="s">
        <v>139</v>
      </c>
      <c r="E33" s="596"/>
      <c r="F33" s="324" t="s">
        <v>274</v>
      </c>
      <c r="G33" s="594"/>
      <c r="I33" s="325"/>
    </row>
    <row r="34" spans="2:9" s="132" customFormat="1" ht="13.5" thickBot="1">
      <c r="B34" s="581"/>
      <c r="C34" s="582"/>
      <c r="D34" s="583" t="s">
        <v>145</v>
      </c>
      <c r="E34" s="584"/>
      <c r="F34" s="585" t="s">
        <v>276</v>
      </c>
      <c r="G34" s="586"/>
      <c r="I34" s="325"/>
    </row>
    <row r="35" spans="2:9" s="147" customFormat="1" ht="51" customHeight="1" thickBot="1" thickTop="1">
      <c r="B35" s="155" t="s">
        <v>146</v>
      </c>
      <c r="C35" s="576" t="s">
        <v>278</v>
      </c>
      <c r="D35" s="577"/>
      <c r="E35" s="578"/>
      <c r="F35" s="579" t="s">
        <v>44</v>
      </c>
      <c r="G35" s="580"/>
      <c r="I35" s="327"/>
    </row>
    <row r="36" spans="2:9" s="132" customFormat="1" ht="13.5" thickBot="1">
      <c r="B36" s="581"/>
      <c r="C36" s="582"/>
      <c r="D36" s="583" t="s">
        <v>147</v>
      </c>
      <c r="E36" s="584"/>
      <c r="F36" s="585" t="s">
        <v>277</v>
      </c>
      <c r="G36" s="586"/>
      <c r="I36" s="326" t="s">
        <v>280</v>
      </c>
    </row>
    <row r="37" s="123" customFormat="1" ht="19.5" customHeight="1" thickTop="1"/>
    <row r="38" s="123" customFormat="1" ht="19.5" customHeight="1"/>
    <row r="39" s="123" customFormat="1" ht="19.5" customHeight="1"/>
  </sheetData>
  <mergeCells count="37">
    <mergeCell ref="I30:I32"/>
    <mergeCell ref="B10:G10"/>
    <mergeCell ref="B15:G15"/>
    <mergeCell ref="B22:G22"/>
    <mergeCell ref="F24:G24"/>
    <mergeCell ref="C24:E24"/>
    <mergeCell ref="D25:E25"/>
    <mergeCell ref="D26:E26"/>
    <mergeCell ref="B25:C26"/>
    <mergeCell ref="F25:G25"/>
    <mergeCell ref="B2:G2"/>
    <mergeCell ref="F5:G5"/>
    <mergeCell ref="D5:D6"/>
    <mergeCell ref="E5:E6"/>
    <mergeCell ref="B3:G3"/>
    <mergeCell ref="F26:G26"/>
    <mergeCell ref="C27:E27"/>
    <mergeCell ref="F27:G27"/>
    <mergeCell ref="B28:C30"/>
    <mergeCell ref="D28:E28"/>
    <mergeCell ref="D30:E30"/>
    <mergeCell ref="F30:G30"/>
    <mergeCell ref="D29:E29"/>
    <mergeCell ref="G28:G29"/>
    <mergeCell ref="C31:E31"/>
    <mergeCell ref="F31:G31"/>
    <mergeCell ref="B32:C34"/>
    <mergeCell ref="D32:E32"/>
    <mergeCell ref="G32:G33"/>
    <mergeCell ref="D33:E33"/>
    <mergeCell ref="D34:E34"/>
    <mergeCell ref="F34:G34"/>
    <mergeCell ref="C35:E35"/>
    <mergeCell ref="F35:G35"/>
    <mergeCell ref="B36:C36"/>
    <mergeCell ref="D36:E36"/>
    <mergeCell ref="F36:G3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1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ΑΝΑΚΕΦΑΛΑΙΩΣΗΣ&amp;C&amp;8ΣΧΕΔΙΟ ΒΕΛΤΙΩΣΗΣ ΤΟΥ: 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Tsiatouras</cp:lastModifiedBy>
  <cp:lastPrinted>2005-12-22T08:41:31Z</cp:lastPrinted>
  <dcterms:created xsi:type="dcterms:W3CDTF">2005-09-05T05:13:58Z</dcterms:created>
  <dcterms:modified xsi:type="dcterms:W3CDTF">2006-01-05T14:26:25Z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-1915585411</vt:i4>
  </property>
  <property fmtid="{D5CDD505-2E9C-101B-9397-08002B2CF9AE}" pid="3" name="_EmailSubject">
    <vt:lpwstr>Κενα links</vt:lpwstr>
  </property>
  <property fmtid="{D5CDD505-2E9C-101B-9397-08002B2CF9AE}" pid="4" name="_AuthorEmail">
    <vt:lpwstr>tsiatouras@mnec.gr</vt:lpwstr>
  </property>
  <property fmtid="{D5CDD505-2E9C-101B-9397-08002B2CF9AE}" pid="5" name="_AuthorEmailDisplayName">
    <vt:lpwstr>Τσιάτουρας, Ευθύμιος</vt:lpwstr>
  </property>
  <property fmtid="{D5CDD505-2E9C-101B-9397-08002B2CF9AE}" pid="6" name="_ReviewingToolsShownOnce">
    <vt:lpwstr/>
  </property>
</Properties>
</file>